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bancrof\Downloads\"/>
    </mc:Choice>
  </mc:AlternateContent>
  <xr:revisionPtr revIDLastSave="0" documentId="13_ncr:1_{9B31DB2A-2A9F-49CF-AA0E-3242BA6EBBD2}" xr6:coauthVersionLast="47" xr6:coauthVersionMax="47" xr10:uidLastSave="{00000000-0000-0000-0000-000000000000}"/>
  <bookViews>
    <workbookView xWindow="28695" yWindow="2550" windowWidth="16410" windowHeight="14145" activeTab="1" xr2:uid="{3E29D68F-3D68-204D-9ADF-6CDB2F83BE13}"/>
  </bookViews>
  <sheets>
    <sheet name="2024-2025 Club Checklist" sheetId="38" r:id="rId1"/>
    <sheet name="2024-2025 Club Contact Info" sheetId="37" r:id="rId2"/>
  </sheets>
  <definedNames>
    <definedName name="Calendar10Month">#REF!</definedName>
    <definedName name="Calendar10MonthOption">MATCH(Calendar10Month,Months,0)</definedName>
    <definedName name="Calendar10Year">#REF!</definedName>
    <definedName name="Calendar11Month">#REF!</definedName>
    <definedName name="Calendar11MonthOption">MATCH(Calendar11Month,Months,0)</definedName>
    <definedName name="Calendar11Year">#REF!</definedName>
    <definedName name="Calendar12Month">#REF!</definedName>
    <definedName name="Calendar12MonthOption">MATCH(Calendar12Month,Months,0)</definedName>
    <definedName name="Calendar12Year">#REF!</definedName>
    <definedName name="Calendar1Month">#REF!</definedName>
    <definedName name="Calendar1MonthOption">MATCH(Calendar1Month,Months,0)</definedName>
    <definedName name="Calendar1Year">#REF!</definedName>
    <definedName name="Calendar2Month">#REF!</definedName>
    <definedName name="Calendar2MonthOption">MATCH(Calendar2Month,Months,0)</definedName>
    <definedName name="Calendar2Year">#REF!</definedName>
    <definedName name="Calendar3Month">#REF!</definedName>
    <definedName name="Calendar3MonthOption">MATCH(Calendar3Month,Months,0)</definedName>
    <definedName name="Calendar3Year">#REF!</definedName>
    <definedName name="Calendar4Month">#REF!</definedName>
    <definedName name="Calendar4MonthOption">MATCH(Calendar4Month,Months,0)</definedName>
    <definedName name="Calendar4Year">#REF!</definedName>
    <definedName name="Calendar5Month">#REF!</definedName>
    <definedName name="Calendar5MonthOption">MATCH(Calendar5Month,Months,0)</definedName>
    <definedName name="Calendar5Year">#REF!</definedName>
    <definedName name="Calendar6Month">#REF!</definedName>
    <definedName name="Calendar6MonthOption">MATCH(Calendar6Month,Months,0)</definedName>
    <definedName name="Calendar6Year">#REF!</definedName>
    <definedName name="Calendar7Month">#REF!</definedName>
    <definedName name="Calendar7MonthOption">MATCH(Calendar7Month,Months,0)</definedName>
    <definedName name="Calendar7Year">#REF!</definedName>
    <definedName name="Calendar8Month">#REF!</definedName>
    <definedName name="Calendar8MonthOption">MATCH(Calendar8Month,Months,0)</definedName>
    <definedName name="Calendar8Year">#REF!</definedName>
    <definedName name="Calendar9Month">#REF!</definedName>
    <definedName name="Calendar9MonthOption">MATCH(Calendar9Month,Months,0)</definedName>
    <definedName name="Calendar9Year">#REF!</definedName>
    <definedName name="ColumnTitleRegion1..H12.1">#REF!</definedName>
    <definedName name="ColumnTitleRegion10..H54.1">#REF!</definedName>
    <definedName name="ColumnTitleRegion11..C56.1">#REF!</definedName>
    <definedName name="ColumnTitleRegion12..D56.1">#REF!</definedName>
    <definedName name="ColumnTitleRegion13..H68.1">#REF!</definedName>
    <definedName name="ColumnTitleRegion14..C70.1">#REF!</definedName>
    <definedName name="ColumnTitleRegion15..D70.1">#REF!</definedName>
    <definedName name="ColumnTitleRegion16..H82.1">#REF!</definedName>
    <definedName name="ColumnTitleRegion17..C84.1">#REF!</definedName>
    <definedName name="ColumnTitleRegion18..D84.1">#REF!</definedName>
    <definedName name="ColumnTitleRegion19..H96.1">#REF!</definedName>
    <definedName name="ColumnTitleRegion2..C14.1">#REF!</definedName>
    <definedName name="ColumnTitleRegion20..C98.1">#REF!</definedName>
    <definedName name="ColumnTitleRegion21..D98.1">#REF!</definedName>
    <definedName name="ColumnTitleRegion22..H110.1">#REF!</definedName>
    <definedName name="ColumnTitleRegion23..C112.1">#REF!</definedName>
    <definedName name="ColumnTitleRegion24..D112.1">#REF!</definedName>
    <definedName name="ColumnTitleRegion25..H124.1">#REF!</definedName>
    <definedName name="ColumnTitleRegion26..C126.1">#REF!</definedName>
    <definedName name="ColumnTitleRegion27..D126.1">#REF!</definedName>
    <definedName name="ColumnTitleRegion28..H138.1">#REF!</definedName>
    <definedName name="ColumnTitleRegion29..C140.1">#REF!</definedName>
    <definedName name="ColumnTitleRegion3..D14.1">#REF!</definedName>
    <definedName name="ColumnTitleRegion30..D140.1">#REF!</definedName>
    <definedName name="ColumnTitleRegion31..H152.1">#REF!</definedName>
    <definedName name="ColumnTitleRegion32..C154.1">#REF!</definedName>
    <definedName name="ColumnTitleRegion33..D154.1">#REF!</definedName>
    <definedName name="ColumnTitleRegion34..H166.1">#REF!</definedName>
    <definedName name="ColumnTitleRegion35..C168.1">#REF!</definedName>
    <definedName name="ColumnTitleRegion36..D168.1">#REF!</definedName>
    <definedName name="ColumnTitleRegion4..H26.1">#REF!</definedName>
    <definedName name="ColumnTitleRegion5..C28.1">#REF!</definedName>
    <definedName name="ColumnTitleRegion6..D28.1">#REF!</definedName>
    <definedName name="ColumnTitleRegion7..H40.1">#REF!</definedName>
    <definedName name="ColumnTitleRegion8..C42.1">#REF!</definedName>
    <definedName name="ColumnTitleRegion9..D42.1">#REF!</definedName>
    <definedName name="Days">{0,1,2,3,4,5,6}</definedName>
    <definedName name="Months">{"January","February","March","April","May","June","July","August","September","October","November","December"}</definedName>
    <definedName name="WeekdayOption">MATCH(WeekStart,Weekdays,0)+10</definedName>
    <definedName name="Weekdays">{"Monday","Tuesday","Wednesday","Thursday","Friday","Saturday","Sunday"}</definedName>
    <definedName name="WeekStart">#REF!</definedName>
    <definedName name="WeekStartValue">IF(WeekStart="Monday",2,1)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<sst xmlns="http://schemas.openxmlformats.org/spreadsheetml/2006/main" count="711" uniqueCount="470">
  <si>
    <t>Club/Organization</t>
  </si>
  <si>
    <t xml:space="preserve">Up to Date Constitution </t>
  </si>
  <si>
    <t>President</t>
  </si>
  <si>
    <t>Contact</t>
  </si>
  <si>
    <t>Advisor</t>
  </si>
  <si>
    <t>Club Advisor Agreement</t>
  </si>
  <si>
    <t>American Chemical Society (ACS)</t>
  </si>
  <si>
    <t>Ron Valcarce</t>
  </si>
  <si>
    <t>American Sign Language (ASL)</t>
  </si>
  <si>
    <t>Duane Kinner</t>
  </si>
  <si>
    <t>American Society of Civil Engineers (ASCE)</t>
  </si>
  <si>
    <t>Korin Holden</t>
  </si>
  <si>
    <t>Asian Student Association (ASA)</t>
  </si>
  <si>
    <t>Aviation Maintenance</t>
  </si>
  <si>
    <t>Teven Hanson</t>
  </si>
  <si>
    <t>thanso49@bruinmail.slcc.edu</t>
  </si>
  <si>
    <t>dee.thornton@slcc.edu</t>
  </si>
  <si>
    <t>Bio Tech Club</t>
  </si>
  <si>
    <t>Black Student Union</t>
  </si>
  <si>
    <t xml:space="preserve">Glory Johnson-Stanton </t>
  </si>
  <si>
    <t>Bruin Robotics Club</t>
  </si>
  <si>
    <t>Michael Empey</t>
  </si>
  <si>
    <t>Chess Club</t>
  </si>
  <si>
    <t>Bryan Wilson</t>
  </si>
  <si>
    <t>Co-ed Volleyball Club</t>
  </si>
  <si>
    <t>Jawad Hanania</t>
  </si>
  <si>
    <t>Collegiate DECA</t>
  </si>
  <si>
    <t>Colombian Cultural ESL Club</t>
  </si>
  <si>
    <t>Marilyns Gallardo</t>
  </si>
  <si>
    <t>mgallar9@bruinmail.slcc.edu</t>
  </si>
  <si>
    <t>Silvia Araoz</t>
  </si>
  <si>
    <t>Culinary Club</t>
  </si>
  <si>
    <t>Franco Aloia</t>
  </si>
  <si>
    <t>Dance Company</t>
  </si>
  <si>
    <t>Lauren Uribe</t>
  </si>
  <si>
    <t>luribe1@bruinmail.slcc.edu</t>
  </si>
  <si>
    <t>Whitney Harris</t>
  </si>
  <si>
    <t>Drama Club</t>
  </si>
  <si>
    <t>Zac Curtis</t>
  </si>
  <si>
    <t>Environmental and Sustainability Club</t>
  </si>
  <si>
    <t>Fashion Club</t>
  </si>
  <si>
    <t>Carolina Lozano-Ashton</t>
  </si>
  <si>
    <t>cdiazloz@slcc.edu</t>
  </si>
  <si>
    <t>Film Production Club</t>
  </si>
  <si>
    <t>Ekaterina Vergara Lopez</t>
  </si>
  <si>
    <t>David Lehleitner</t>
  </si>
  <si>
    <t>Global Connections Student Leadership Club</t>
  </si>
  <si>
    <t>International Student Association</t>
  </si>
  <si>
    <t>Nyasha Paradzai</t>
  </si>
  <si>
    <t>nparadza@slcc.edu</t>
  </si>
  <si>
    <t>Venita Ross</t>
  </si>
  <si>
    <t xml:space="preserve">venita.ross@slcc.edu </t>
  </si>
  <si>
    <t>Intervarsity Christian Fellowship</t>
  </si>
  <si>
    <t>Investment Club</t>
  </si>
  <si>
    <t>Mark Lengel</t>
  </si>
  <si>
    <t>mark.lengel@slcc.edu</t>
  </si>
  <si>
    <t>Kurdish Student Leadership</t>
  </si>
  <si>
    <t>Latinas in STEM</t>
  </si>
  <si>
    <t>Vicky Rands, Evelyn Mendoza</t>
  </si>
  <si>
    <t>Latinx United for Change and Activism (LUChA)</t>
  </si>
  <si>
    <t>LDS Student Association - Jordan</t>
  </si>
  <si>
    <t xml:space="preserve">James Colton </t>
  </si>
  <si>
    <t>jcolto19@bruinmail.slcc.edu</t>
  </si>
  <si>
    <t>Kevin Rothlisberger</t>
  </si>
  <si>
    <t>Jason Roberts</t>
  </si>
  <si>
    <t>Muslim Student Association</t>
  </si>
  <si>
    <t>Nano Club</t>
  </si>
  <si>
    <t>Pacific Unity Association Club (PUA)</t>
  </si>
  <si>
    <t>Pharmacy-In-Learning Society (PILS)</t>
  </si>
  <si>
    <t>Phi Theta Kappa</t>
  </si>
  <si>
    <t>Political Science Club</t>
  </si>
  <si>
    <t>Perparim Gutaj</t>
  </si>
  <si>
    <t xml:space="preserve">Perparim.Gutaj@slcc.edu; </t>
  </si>
  <si>
    <t>Pre-Dental Association</t>
  </si>
  <si>
    <t>Pre-Medical Professions</t>
  </si>
  <si>
    <t>Psi Beta</t>
  </si>
  <si>
    <t>ctarkesh@bruinmail.slcc.edu</t>
  </si>
  <si>
    <t>Shannon Flynt</t>
  </si>
  <si>
    <t>Psychology</t>
  </si>
  <si>
    <t>Queer Student Association</t>
  </si>
  <si>
    <t xml:space="preserve">Resonance Club </t>
  </si>
  <si>
    <t>Chris Gould</t>
  </si>
  <si>
    <t>Rock Climbing Club</t>
  </si>
  <si>
    <t>Chris Johnson</t>
  </si>
  <si>
    <t>christopher.johnson@slcc.edu</t>
  </si>
  <si>
    <t>Rocketry Club</t>
  </si>
  <si>
    <t>Chandler Taylor</t>
  </si>
  <si>
    <t>Quentin McRae</t>
  </si>
  <si>
    <t>Skills USA</t>
  </si>
  <si>
    <t>SLCC Automotive and Racing Crew</t>
  </si>
  <si>
    <t>SLCC Kpop Club</t>
  </si>
  <si>
    <t>SLCC Programming Club</t>
  </si>
  <si>
    <t>Margarethe Posch</t>
  </si>
  <si>
    <t>SLCC Student Nurse Organization</t>
  </si>
  <si>
    <t>Social Dance Club</t>
  </si>
  <si>
    <t>Social Science Club</t>
  </si>
  <si>
    <t>Eric Lemmert</t>
  </si>
  <si>
    <t>elemmert@bruinmail.slcc.edu</t>
  </si>
  <si>
    <t>Society of Women Engineers (SWE)</t>
  </si>
  <si>
    <t>Bonnie Ogden, Aimee Birdsall</t>
  </si>
  <si>
    <t>Student Occupational Therapy Association (SOTA)</t>
  </si>
  <si>
    <t>Mary Pugh</t>
  </si>
  <si>
    <t>Utah Criminology Student Association</t>
  </si>
  <si>
    <t>Physical Therapy Assistant Student Association (PTASA)</t>
  </si>
  <si>
    <t>Mary Alverez;  Ron Valcarce</t>
  </si>
  <si>
    <t>Hannah Winter, Robert Beeler,Candace Williams</t>
  </si>
  <si>
    <t>Trenton Stratton</t>
  </si>
  <si>
    <t>tstratt9@bruinmail.slcc.edu</t>
  </si>
  <si>
    <t>Kai Lyon, Marjorie Wilson</t>
  </si>
  <si>
    <t>klyon13@slcc.edu; mmadse22@bruinmail.slcc.edu</t>
  </si>
  <si>
    <t xml:space="preserve">Club Meetings (2x/month) </t>
  </si>
  <si>
    <t>Lane Law</t>
  </si>
  <si>
    <t>evergara@bruinmail.slcc.edu</t>
  </si>
  <si>
    <t>Umme Haq</t>
  </si>
  <si>
    <t>uhaq@slcc.edu</t>
  </si>
  <si>
    <t>Probation</t>
  </si>
  <si>
    <t>Foster Miller</t>
  </si>
  <si>
    <t>Tier 4</t>
  </si>
  <si>
    <t>Tier 2 (Reactivated 10.22.24)</t>
  </si>
  <si>
    <t>Tier 2</t>
  </si>
  <si>
    <t>Tier 2 (reactivated 11.5.2024)</t>
  </si>
  <si>
    <t>Bruin Game Development Club</t>
  </si>
  <si>
    <t xml:space="preserve">Tier 2 </t>
  </si>
  <si>
    <t>Choirs @SLCC</t>
  </si>
  <si>
    <t>Tier 1</t>
  </si>
  <si>
    <t>Tier 3</t>
  </si>
  <si>
    <t>Grow The Flow SLCC Chapter</t>
  </si>
  <si>
    <t>LDS Student Association - Taylorsville</t>
  </si>
  <si>
    <t>Native Indigenous Student Union (NISU)</t>
  </si>
  <si>
    <t>Social Work Student Association</t>
  </si>
  <si>
    <t>Deactivated Clubs</t>
  </si>
  <si>
    <t>Transferred Clubs</t>
  </si>
  <si>
    <t>2024-2025 SLCC Student Club Tier Status (11/18/2024)</t>
  </si>
  <si>
    <t>Tier Status 24-25</t>
  </si>
  <si>
    <t>Club Re-Registration</t>
  </si>
  <si>
    <t>Club President Commitment Form</t>
  </si>
  <si>
    <t>Fall Club Conference - Sept 20, 2024 (Club President)</t>
  </si>
  <si>
    <t>Spring Club Conference -  Feb 21, 2025 (Club President)</t>
  </si>
  <si>
    <t>Fall Club Conference - Sept 20, 2024 (Club Advisor)</t>
  </si>
  <si>
    <t>Spring Club Conference  -  Feb 21, 2025 (Club Advisor)</t>
  </si>
  <si>
    <r>
      <rPr>
        <sz val="12"/>
        <color rgb="FF000000"/>
        <rFont val="Calibri"/>
      </rPr>
      <t xml:space="preserve">Membership 
</t>
    </r>
    <r>
      <rPr>
        <b/>
        <sz val="12"/>
        <color rgb="FF000000"/>
        <rFont val="Calibri"/>
      </rPr>
      <t>Tier 1/2</t>
    </r>
    <r>
      <rPr>
        <sz val="12"/>
        <color rgb="FF000000"/>
        <rFont val="Calibri"/>
      </rPr>
      <t xml:space="preserve"> - 5 members
</t>
    </r>
    <r>
      <rPr>
        <b/>
        <sz val="12"/>
        <color rgb="FF000000"/>
        <rFont val="Calibri"/>
      </rPr>
      <t>Tier 3</t>
    </r>
    <r>
      <rPr>
        <sz val="12"/>
        <color rgb="FF000000"/>
        <rFont val="Calibri"/>
      </rPr>
      <t xml:space="preserve"> - 6 members
</t>
    </r>
    <r>
      <rPr>
        <b/>
        <sz val="12"/>
        <color rgb="FF000000"/>
        <rFont val="Calibri"/>
      </rPr>
      <t>Tier 4</t>
    </r>
    <r>
      <rPr>
        <sz val="12"/>
        <color rgb="FF000000"/>
        <rFont val="Calibri"/>
      </rPr>
      <t xml:space="preserve"> - 7 members</t>
    </r>
  </si>
  <si>
    <t>Maintain Campus Groups Page (Officers, Meetings, and Updated Constitution Posted on Group Page)</t>
  </si>
  <si>
    <t>Fall ICC Attendance
(must attend at least 2x)</t>
  </si>
  <si>
    <t>Spring ICC Attendance (must attend at least 2x)</t>
  </si>
  <si>
    <r>
      <rPr>
        <sz val="12"/>
        <color rgb="FF000000"/>
        <rFont val="Calibri"/>
      </rPr>
      <t xml:space="preserve">Fall Events
</t>
    </r>
    <r>
      <rPr>
        <b/>
        <sz val="12"/>
        <color rgb="FF000000"/>
        <rFont val="Calibri"/>
      </rPr>
      <t>Tier 1:</t>
    </r>
    <r>
      <rPr>
        <sz val="12"/>
        <color rgb="FF000000"/>
        <rFont val="Calibri"/>
      </rPr>
      <t xml:space="preserve"> 0 events
</t>
    </r>
    <r>
      <rPr>
        <b/>
        <sz val="12"/>
        <color rgb="FF000000"/>
        <rFont val="Calibri"/>
      </rPr>
      <t>Tier 2</t>
    </r>
    <r>
      <rPr>
        <sz val="12"/>
        <color rgb="FF000000"/>
        <rFont val="Calibri"/>
      </rPr>
      <t xml:space="preserve">: 1 event
</t>
    </r>
    <r>
      <rPr>
        <b/>
        <sz val="12"/>
        <color rgb="FF000000"/>
        <rFont val="Calibri"/>
      </rPr>
      <t>Tier 3</t>
    </r>
    <r>
      <rPr>
        <sz val="12"/>
        <color rgb="FF000000"/>
        <rFont val="Calibri"/>
      </rPr>
      <t xml:space="preserve">: 2 events (one must be a collaboration with another club)
</t>
    </r>
    <r>
      <rPr>
        <b/>
        <sz val="12"/>
        <color rgb="FF000000"/>
        <rFont val="Calibri"/>
      </rPr>
      <t>Tier 4</t>
    </r>
    <r>
      <rPr>
        <sz val="12"/>
        <color rgb="FF000000"/>
        <rFont val="Calibri"/>
      </rPr>
      <t>: 3 events (one must be a collaboration with another club)</t>
    </r>
  </si>
  <si>
    <r>
      <rPr>
        <sz val="12"/>
        <color rgb="FF000000"/>
        <rFont val="Calibri"/>
        <family val="2"/>
      </rPr>
      <t xml:space="preserve">Fall Community Engagement
</t>
    </r>
    <r>
      <rPr>
        <b/>
        <sz val="12"/>
        <color rgb="FF000000"/>
        <rFont val="Calibri"/>
        <family val="2"/>
      </rPr>
      <t xml:space="preserve">Tier 1: </t>
    </r>
    <r>
      <rPr>
        <sz val="12"/>
        <color rgb="FF000000"/>
        <rFont val="Calibri"/>
        <family val="2"/>
      </rPr>
      <t xml:space="preserve">0 community engagement events
</t>
    </r>
    <r>
      <rPr>
        <b/>
        <sz val="12"/>
        <color rgb="FF000000"/>
        <rFont val="Calibri"/>
        <family val="2"/>
      </rPr>
      <t xml:space="preserve">Tier 2: </t>
    </r>
    <r>
      <rPr>
        <sz val="12"/>
        <color rgb="FF000000"/>
        <rFont val="Calibri"/>
        <family val="2"/>
      </rPr>
      <t xml:space="preserve">1 community engagement event
</t>
    </r>
    <r>
      <rPr>
        <b/>
        <sz val="12"/>
        <color rgb="FF000000"/>
        <rFont val="Calibri"/>
        <family val="2"/>
      </rPr>
      <t xml:space="preserve">Tier 3: </t>
    </r>
    <r>
      <rPr>
        <sz val="12"/>
        <color rgb="FF000000"/>
        <rFont val="Calibri"/>
        <family val="2"/>
      </rPr>
      <t xml:space="preserve">1 community engagement event
</t>
    </r>
    <r>
      <rPr>
        <b/>
        <sz val="12"/>
        <color rgb="FF000000"/>
        <rFont val="Calibri"/>
        <family val="2"/>
      </rPr>
      <t xml:space="preserve">Tier 4: </t>
    </r>
    <r>
      <rPr>
        <sz val="12"/>
        <color rgb="FF000000"/>
        <rFont val="Calibri"/>
        <family val="2"/>
      </rPr>
      <t>2 community engagement events</t>
    </r>
  </si>
  <si>
    <r>
      <rPr>
        <sz val="12"/>
        <color rgb="FF000000"/>
        <rFont val="Calibri"/>
      </rPr>
      <t xml:space="preserve">Spring Events
</t>
    </r>
    <r>
      <rPr>
        <b/>
        <sz val="12"/>
        <color rgb="FF000000"/>
        <rFont val="Calibri"/>
      </rPr>
      <t xml:space="preserve">Tier 1: </t>
    </r>
    <r>
      <rPr>
        <sz val="12"/>
        <color rgb="FF000000"/>
        <rFont val="Calibri"/>
      </rPr>
      <t xml:space="preserve">0 events
</t>
    </r>
    <r>
      <rPr>
        <b/>
        <sz val="12"/>
        <color rgb="FF000000"/>
        <rFont val="Calibri"/>
      </rPr>
      <t xml:space="preserve">Tier 2: </t>
    </r>
    <r>
      <rPr>
        <sz val="12"/>
        <color rgb="FF000000"/>
        <rFont val="Calibri"/>
      </rPr>
      <t xml:space="preserve">1 event
</t>
    </r>
    <r>
      <rPr>
        <b/>
        <sz val="12"/>
        <color rgb="FF000000"/>
        <rFont val="Calibri"/>
      </rPr>
      <t xml:space="preserve">Tier 3: </t>
    </r>
    <r>
      <rPr>
        <sz val="12"/>
        <color rgb="FF000000"/>
        <rFont val="Calibri"/>
      </rPr>
      <t xml:space="preserve">2 events (one must be a collaboration with another club)
</t>
    </r>
    <r>
      <rPr>
        <b/>
        <sz val="12"/>
        <color rgb="FF000000"/>
        <rFont val="Calibri"/>
      </rPr>
      <t xml:space="preserve">Tier 4: </t>
    </r>
    <r>
      <rPr>
        <sz val="12"/>
        <color rgb="FF000000"/>
        <rFont val="Calibri"/>
      </rPr>
      <t>3 events (one must be a collaboration with another club)</t>
    </r>
  </si>
  <si>
    <r>
      <rPr>
        <sz val="12"/>
        <color rgb="FF000000"/>
        <rFont val="Calibri"/>
        <family val="2"/>
      </rPr>
      <t xml:space="preserve">Spring Community Engagement
</t>
    </r>
    <r>
      <rPr>
        <b/>
        <sz val="12"/>
        <color rgb="FF000000"/>
        <rFont val="Calibri"/>
        <family val="2"/>
      </rPr>
      <t xml:space="preserve">Tier 1: </t>
    </r>
    <r>
      <rPr>
        <sz val="12"/>
        <color rgb="FF000000"/>
        <rFont val="Calibri"/>
        <family val="2"/>
      </rPr>
      <t xml:space="preserve">0 community engagement events
</t>
    </r>
    <r>
      <rPr>
        <b/>
        <sz val="12"/>
        <color rgb="FF000000"/>
        <rFont val="Calibri"/>
        <family val="2"/>
      </rPr>
      <t xml:space="preserve">Tier 2: </t>
    </r>
    <r>
      <rPr>
        <sz val="12"/>
        <color rgb="FF000000"/>
        <rFont val="Calibri"/>
        <family val="2"/>
      </rPr>
      <t xml:space="preserve">1 community engagement event
</t>
    </r>
    <r>
      <rPr>
        <b/>
        <sz val="12"/>
        <color rgb="FF000000"/>
        <rFont val="Calibri"/>
        <family val="2"/>
      </rPr>
      <t xml:space="preserve">Tier 3: </t>
    </r>
    <r>
      <rPr>
        <sz val="12"/>
        <color rgb="FF000000"/>
        <rFont val="Calibri"/>
        <family val="2"/>
      </rPr>
      <t xml:space="preserve">1 community engagement event
</t>
    </r>
    <r>
      <rPr>
        <b/>
        <sz val="12"/>
        <color rgb="FF000000"/>
        <rFont val="Calibri"/>
        <family val="2"/>
      </rPr>
      <t xml:space="preserve">Tier 4: </t>
    </r>
    <r>
      <rPr>
        <sz val="12"/>
        <color rgb="FF000000"/>
        <rFont val="Calibri"/>
        <family val="2"/>
      </rPr>
      <t>2 community engagement events</t>
    </r>
  </si>
  <si>
    <t>On Track Status 2025-2026</t>
  </si>
  <si>
    <t>Completed Sept 20, 2024</t>
  </si>
  <si>
    <t>Signed Aug 22, 2024</t>
  </si>
  <si>
    <t>John: Signed Sept 12, 2024</t>
  </si>
  <si>
    <t>Attended 9.20.24</t>
  </si>
  <si>
    <t>Updated Sept 20, 2024</t>
  </si>
  <si>
    <t>1) Attended 9.4.24
2) Attended 10.2.24
3) Attended 11.6.24</t>
  </si>
  <si>
    <t xml:space="preserve">1) Aug 29, 2024
Pizza and Posters (collab w/ PILS, Nano, PMP, Pre-Dental)
2)Sep 26, 2024
Chemistry in Culture: Honoring Hispanic Scientists with Art
3) Oct 3, 2024
Periodic Table Bingo
4) Oct 10, 2024
Mad Chemist's Chemistry Trivia Showdown (Collab w/ Nano)
</t>
  </si>
  <si>
    <t xml:space="preserve">1) Sep 17, 2024
STEM Fest (collab w/ Stem Fest)
2) Sep 26, 2024
FanX Salt Lake Comic Convention - KidCon Event (Collab w/ various clubs, departments and schools)
</t>
  </si>
  <si>
    <t>Signed Sept 18, 2024</t>
  </si>
  <si>
    <t>Signed Oct 1, 2024</t>
  </si>
  <si>
    <t>Completed Sept 3, 2024</t>
  </si>
  <si>
    <t>Signed Aug 19, 2024</t>
  </si>
  <si>
    <t>1) Attended 10.2.24</t>
  </si>
  <si>
    <t>1) Sep 5, 2024
Fall 2024 Mega Fairs</t>
  </si>
  <si>
    <t>1) Sep 18, 2024
STEM Fest (collab w/ Stem Fest)</t>
  </si>
  <si>
    <t>Every Monday 2-3pm</t>
  </si>
  <si>
    <t>1) Attended 11.6.24</t>
  </si>
  <si>
    <t>1) Sep 16, 2024
Open Club Social
2) Sep 23, 2024
Open Game Social
3) Sep 25, 2024
ASA x PUA Spam Musubi History (collab w/ PUA)
4) Sep 30, 2024
Clay Making Event
5) Oct 7, 2024 
History of Oragami Event
6) Oct 29, 2024
Asian Student Association Club  Horror Movie Night</t>
  </si>
  <si>
    <t>Signed Nov 6, 2024</t>
  </si>
  <si>
    <t>Signed July 27, 2024</t>
  </si>
  <si>
    <t>Updated Sept 13, 2024</t>
  </si>
  <si>
    <t>Every Thursday 12-1pm</t>
  </si>
  <si>
    <t>1) Attended 9.4.24
2) Attended 11.6.24</t>
  </si>
  <si>
    <t>1) May 22, 2024
Movie Screening, "Dying to Vote." Panal Discussion (collab w/ Omega Psi Phi Fraternity, Inc. and SEEA)
2)Jun 20, 2024
SLCC JUNETEENTH 2024 (collab w/ SEEA, Dean of Students, ACE, School of Arts and Communications, and Thayne Center)
3) Sep 21, 2024
Afro Utah Festival (collab w/ GK Folks, Goldman Sachs, and Afro Businesses)
4) Sept 24, 2024
Campus Safety Walks (collab w/ Dean of Students)</t>
  </si>
  <si>
    <t>Tier 2 (Activated 11/6/2024)</t>
  </si>
  <si>
    <t>Signed Sep 11, 2024</t>
  </si>
  <si>
    <t>1) Sep 17, 2024
STEM Fest (collab w/ Stem Fest)</t>
  </si>
  <si>
    <t>Business Leaders Club_x000D_</t>
  </si>
  <si>
    <t>Completed Oct 16, 2024</t>
  </si>
  <si>
    <t>Ethan - Signed Oct 25, 2024
Louis - Signed Oct 23, 2024</t>
  </si>
  <si>
    <t>Signed Oct 22, 2024</t>
  </si>
  <si>
    <t>Updated Oct 16, 2024</t>
  </si>
  <si>
    <t>Every Wednesday 1pm-2pm</t>
  </si>
  <si>
    <t>1) Oct 10, 2024
National Voter Education Week - Taylorsville Redwood Campus (Collab w/ Thayne Center and Culinary Club)
2) Oct 24, 2024
Gather &amp; Glow: A Community Retreat (Collab w/ various SLCC Clubs)</t>
  </si>
  <si>
    <t>1) Sep 24, 2024
Safety and Accessibility Walk (collab w/ Dean of Students)
2) Nov 8, 2024
GMSB Ground Breaking (Collab w/ SLCC and Miller Foundation)</t>
  </si>
  <si>
    <t>Completed Sept 5, 2024</t>
  </si>
  <si>
    <t>Signed Sept 5, 2024</t>
  </si>
  <si>
    <t>Signed Sept 10, 2024</t>
  </si>
  <si>
    <t>Updated Sept 5, 2024</t>
  </si>
  <si>
    <t>Completed Oct 1, 2024</t>
  </si>
  <si>
    <t>Signed Sept 20, 2024</t>
  </si>
  <si>
    <t>1) Attended 9.4.24 
2) Attended 10.2.24
3) Attended 11.6.24</t>
  </si>
  <si>
    <t>attended 9.20.24</t>
  </si>
  <si>
    <t>Completed Aug 20, 2024</t>
  </si>
  <si>
    <t>Signed Aug 16, 2024</t>
  </si>
  <si>
    <t>Signed: Sept 20, 2024</t>
  </si>
  <si>
    <t>Completed Aug 30, 2024</t>
  </si>
  <si>
    <t>Signed Sept 9, 2024</t>
  </si>
  <si>
    <t>Signed May 16, 2024</t>
  </si>
  <si>
    <t>Verified Closed Meetings (Approved MB, 8.13.24)</t>
  </si>
  <si>
    <t>1) Attended 9.4.24
2) Attended 10.2.24</t>
  </si>
  <si>
    <t>1) Sep 6, 2024
SLCC Stars Audition &amp; Workshop</t>
  </si>
  <si>
    <t>Completed Sept 24, 2024</t>
  </si>
  <si>
    <t>Completed Sept 7, 2024</t>
  </si>
  <si>
    <t>1) Attended 10.2.24
2) Attended 11.6.24</t>
  </si>
  <si>
    <t>Signed Oct 5, 2024</t>
  </si>
  <si>
    <t>Completed Oct 8th, 2024</t>
  </si>
  <si>
    <t>Signed July 29, 2024</t>
  </si>
  <si>
    <t>Kamal B: Signed Oct 8, 2024
Jason R: Signed Oct 9, 2024</t>
  </si>
  <si>
    <t>1) Jul 10, 2024
Nourishing the Soul Event (collab w/ Kurdish Student Leadership)
2) Sep 25, 2024
Book Signing - Dr. Bewar (collab w/ Kurdish Student Leadership)
3) Oct 24, 2024
Gather &amp; Glow: A Community Retreat (Collab w/ various SLCC Student Clubs)</t>
  </si>
  <si>
    <t>1) Jul 2, 2024
Islam and It's Contributions (collaboration with UofU, E-Portfolio, Kurdish Student Leadership)
2) Oct 1, 2024 
Campus Safety Walkabout (collab w/ Dean of Students)</t>
  </si>
  <si>
    <t>Signed Aug 17, 2024</t>
  </si>
  <si>
    <t>Signed July 22, 2024</t>
  </si>
  <si>
    <t>1) Jul 10, 2024
Nourishing the Soul Event (collab w/ Global Connections)
2) Sep 25, 2024
Book Signing - Dr. Bewar (collab w/ Kurdish Student Leadership)
3) Oct 24, 2024
Gather &amp; Glow: A Community Retreat (Collab w/ various SLCC Student Clubs)</t>
  </si>
  <si>
    <t>1) Jul 2, 2024
Islam and It's Contributions (collaboration with UofU, E-Portfolio, Global Connections)
2) Oct 1, 2024 
Campus Safety Walkabout (collab w/ Dean of Students)</t>
  </si>
  <si>
    <t>Completed Sept 30, 2024</t>
  </si>
  <si>
    <t xml:space="preserve">1) Sep 17, 2024
STEM Fest (collab w/ Stem Fest)
</t>
  </si>
  <si>
    <t>Signed Sept 17, 2024</t>
  </si>
  <si>
    <t>Kimberly: Signed Sept 5, 2024
Sarah: Signed Sept 9, 2024</t>
  </si>
  <si>
    <t>1) Oct 8, 2024
Ni de Aquí ne de Alla (collab w/ dream center and NISU)</t>
  </si>
  <si>
    <t xml:space="preserve">1) Aug 2nd, 2024
Hop Into College Event (Collab w/ WVC and various community partners)
</t>
  </si>
  <si>
    <t>Completed Aug 21, 2024</t>
  </si>
  <si>
    <t>1) Aug 19, 2024
Opening Social</t>
  </si>
  <si>
    <t>Completed Sept 17, 2024</t>
  </si>
  <si>
    <t>Every Tuesday 7:30 AM</t>
  </si>
  <si>
    <t>1) Sep 18, 2024
Come &amp; See Event
2) Oct 23, 2024
Halloween Dance Party</t>
  </si>
  <si>
    <t>Completed Sept 6, 2024</t>
  </si>
  <si>
    <t>Signed July 30, 2024</t>
  </si>
  <si>
    <t>Signed Oct 11, 2024</t>
  </si>
  <si>
    <t>1) Oct 24, 2024
Gather &amp; Glow: A Community Retreat (Collab w/ various SLCC Student Clubs)
2) Nov 13, 2024
MSA Bake Sale</t>
  </si>
  <si>
    <t>1) Jul 23, 24
Halal Food Festival (collab w/ TRIO, E-Portfolio)
2) Oct 1, 2024 
Campus Safety Walkabout (collab w/ Dean of Students)</t>
  </si>
  <si>
    <t>Completed Sept 4, 2024</t>
  </si>
  <si>
    <t>Kasie: Signed Sept 4, 2024
Tristan: Signed Sept 4, 2024</t>
  </si>
  <si>
    <t>Wesley: Signed Sep 27, 2024</t>
  </si>
  <si>
    <t>1) Aug 29, 2024
Pizza and Posters (collab w/ PILS, ACS, PMP)
2) Oct 21, 2024
Merit Sensor Speaker (Collab w/ ACS, and Merit Sensor)</t>
  </si>
  <si>
    <t>1) Sep 17, 2024
STEM Fest (collab w/ Stem Fest)
2) Sep 28, 2024
FanX/Kid Con Tabling (collab with various clubs and FanX)</t>
  </si>
  <si>
    <t>1) Aug 29, 2024
Indigenous Excellence Kick-Off
2) Sep 11, 2024
Crafitn Circle Workshop
2) Sep 26, 2024
Cultural Presentation "Mayan Mam"
3) Sep 30, 2024
Orange Shirt Day
4) Oct 8, 2024
LatinX Heritage Month "Ni De Aqui Ni De Alla" (collab w/ Dream Center, LUChA, SEEA)</t>
  </si>
  <si>
    <t>1) Sep 18, 2024
West Valley Safety Check (collab w/ Dean of Students)</t>
  </si>
  <si>
    <t>Completed Aug 28, 2024</t>
  </si>
  <si>
    <t>Bernice: Signed Oct 11, 2024
Brosnan: Signed Oct 16, 2024</t>
  </si>
  <si>
    <t>Updated 8/30/24</t>
  </si>
  <si>
    <t>Every Wednesday, 1:00 PM - 2:00 PM</t>
  </si>
  <si>
    <t>1) Aug 28, 2024
SLCC PUA BBQ
2) Sep 25, 2024
Musubi Making and History Event (collab with ASA)
3) Oct 30, 2024
Movie Night
4) Nov 13, 2024
Your Future Academic Path: From Bachelors to graduate college</t>
  </si>
  <si>
    <t>1) Aug 2nd, 2024
Hop Into College Event (Collab w/ WVC and various community partners)
2) Aug 16, 2024
Glendale Back to School Night Carnival (collab w/ Glendale Community Learning Center)
3) Sep 21, 2024
Miss Samoa Miss Pacific Islands (collab w/ Le Malu and OCA Asian American and Pacific Island)</t>
  </si>
  <si>
    <t>Completed Sept 18, 2024</t>
  </si>
  <si>
    <t>Updated Sept 18, 2024</t>
  </si>
  <si>
    <t>Every Wednesday 12-1pm</t>
  </si>
  <si>
    <t>1) Nov 15, 2024
Medical Compounding Chapstick Event (collab w/ University of Utah)</t>
  </si>
  <si>
    <t>Jenn: Signed Sept 20, 2024
Stacey: Signed Sept 20, 2024</t>
  </si>
  <si>
    <t>1) Oct 31, 2024
PTA Halloween Party</t>
  </si>
  <si>
    <t>1) Oct 30, 2024
APTA National Physical Therapy Month Event (Collab w/ APTA)
2) Nov 8, 2024
SLCC Days of Service (collab w/ various community partners)</t>
  </si>
  <si>
    <t>Completed Nov 2nd, 2024</t>
  </si>
  <si>
    <t>Mary: Signed Sept 20, 2024</t>
  </si>
  <si>
    <t>Updated Sept 1st, 2024</t>
  </si>
  <si>
    <t>1) Oct 21, 2024
Chemistry Social Pre-Dental (collab w/ ACS)
2) Oct 22, 2024
Guest Speaker: Rajan Kochambilli (collab w/ ACS)
3) Oct 23, 2024
Chemclash Trivia and Pizza (collab w/ ACS)</t>
  </si>
  <si>
    <t>Signed May 21, 2024</t>
  </si>
  <si>
    <t>1) Aug 29, 2024
Pizza and Posters (collab w/ PILS, ACS, Nano)
2) Sep 24, 2024
U of U School of Medicine Admissions Session
3) Oct 8, 2024
University of Utah Physical Therapy Admissions Session (collab w/ UofU)
4) Oct 11, 2024
Sherman Chiropractic Admissions Session
5) Oct 28, 2024
UofU Med Student Talk Session (collab w/ UofU)
6) Nov 5, 2024
U of U Grad Student Genetics Counseling Presentation (collab w/ UofU)</t>
  </si>
  <si>
    <t>1) Sep 28, 2024
Fan X: Kid Con (collab with various clubs and Fan X/Kid Con)
2) Sep 17, 2024
STEM Fest (collab w/ Stem Fest)</t>
  </si>
  <si>
    <t>Completed Sept 12, 2024</t>
  </si>
  <si>
    <t>Signed: Sept 25, 2024</t>
  </si>
  <si>
    <t xml:space="preserve">1) July 13, 2024
Psi Beta Induction Dinner &amp; Concert (collab w/ Psychology Club)
2) Oct 12, 2024 
Psi Beta Movie Under the Stars
</t>
  </si>
  <si>
    <t>1) Sep 23, 2024
TruFru Donation (collab w/ TrueFru, Psychology club)</t>
  </si>
  <si>
    <t>Psychology Club</t>
  </si>
  <si>
    <t>Completed Sept 11, 2024</t>
  </si>
  <si>
    <t>Signed Sept 21, 2024</t>
  </si>
  <si>
    <t>1) Oct 8, 2024
Psy Hive Midterm Madness (collab w/ Psi-Beta)
2) Nov 12, 2024
Resume Workshop</t>
  </si>
  <si>
    <t>1) Sep 23, 2024
TruFru Donation (collab w/ TrueFru, Psi-Beta)</t>
  </si>
  <si>
    <t>Completed Oct 28, 2024</t>
  </si>
  <si>
    <t>Emily: Signed Sept 20, 2024</t>
  </si>
  <si>
    <t>1) Sept 24, 2024
Campus Safety Walks (collab w/ Dean of Students)</t>
  </si>
  <si>
    <t>Thomas B: Signed: Sept 30, 2024
Matt S: Signed Oct 4, 2024</t>
  </si>
  <si>
    <t>Completed Nov 11, 2024</t>
  </si>
  <si>
    <t>Signed Aug 1, 2024</t>
  </si>
  <si>
    <t>Every first and third Monday of the month - 12:20 PM</t>
  </si>
  <si>
    <t>Dennis: Signed Sept 4, 2024
David: Signed Sept 5, 2024</t>
  </si>
  <si>
    <t>Completed Sept 19, 2024</t>
  </si>
  <si>
    <t>Signed Sept 30, 2024</t>
  </si>
  <si>
    <t xml:space="preserve">1) July 17, 2024
RPD Event (collab w/ PACE and Bruin Scholars)
2) Sep 19, 2024
SLCC Kpop Movie Night
3) Nov 15, 2024
Kpop Kdrama Night
</t>
  </si>
  <si>
    <t>1) Oct 24. 2024
Spooktacular RPD (collab w/ local vendors and Back Street Boba Shop)</t>
  </si>
  <si>
    <t>Completed Oct 3, 2024</t>
  </si>
  <si>
    <t>Signed Oct 8, 2024</t>
  </si>
  <si>
    <t>1) Oct 30, 2024
LAN Party (collab w/ SWE)</t>
  </si>
  <si>
    <t>1) Sep 17, 2024
STEM Fest (collab w/ Stem Fest)
2) Oct 16, 2024
Blanket Making: Donations to the Homeless (Collab w/ local homeless shelters)</t>
  </si>
  <si>
    <t>Hannah W: Signed May 23, 24</t>
  </si>
  <si>
    <t xml:space="preserve">SLTC Medical Assisting Club </t>
  </si>
  <si>
    <t>Signed Oct 9, 2024</t>
  </si>
  <si>
    <t>Society of Hispanic Professional Engineers Club (SHPE)</t>
  </si>
  <si>
    <t>Completed Sept 9, 2024</t>
  </si>
  <si>
    <t>1) Attended  9.4.24
2) Attended 10.2.2024</t>
  </si>
  <si>
    <t>1) Aug 27, 2024
SHPE Meet n Greet
2) Sep 17, 2024
LinkedIn Workshop
3) Sep 27, 2024
Unidad y diversidad : a celebration of cultural exchange in stem (collab w/ HSI)
4) Oct 12, 2024
Esports Event (Collab w/ Esports Team)
5) Oct 22, 2024
Headshot Photo Workshop
6) Oct 24, 2024
Gather &amp; Glow: A Community Retreat (Collab w/ various SLCC Student Clubs)</t>
  </si>
  <si>
    <t xml:space="preserve">1) June 13, 2024
SLCC Bytes of Brilliance TECH (Collab w/ Bytes of Brilliance Camp)
1) Sep 17, 2024
STEM Fest (collab w/ Stem Fest)
</t>
  </si>
  <si>
    <t>Completed Oct 30, 2024</t>
  </si>
  <si>
    <t>Aimee: Signed Sept 3, 2024</t>
  </si>
  <si>
    <t>1) July 19, 2024
Hike and Hang
2) Jun 30, 2024 
Tie Dye in the Park
3) Aug 23-24
Spike It Up! (Collab w/ U of U SHPE)
4) Oct 11, 2024
SWE Craft Night</t>
  </si>
  <si>
    <t>1) Sep 25, 2024
Greenhouse Cleanup (collab w/ Murray Greenhouse Foundation)
2) Oct 26, 2024
Halloween Party (Collab w/ Little People of America)</t>
  </si>
  <si>
    <t xml:space="preserve">Undergraduate Research Coalition </t>
  </si>
  <si>
    <t>Completed Oct 10, 2024</t>
  </si>
  <si>
    <t>Ofa F: Signed Sept 4, 2024
John F: Signed Sept 4, 2024</t>
  </si>
  <si>
    <t>Tuesday Bi-weekly @ 12:00 PM</t>
  </si>
  <si>
    <t xml:space="preserve">1) Jun 18, 2024
Club Mixer
</t>
  </si>
  <si>
    <t>4) Sept 24, 2024
Campus Safety Walks (collab w/ Dean of Students)</t>
  </si>
  <si>
    <t>Signed Sept 1, 2024</t>
  </si>
  <si>
    <t>Phi Theta Kappa (Transferred to Honors Program)</t>
  </si>
  <si>
    <t>1) Attended 9.4.24</t>
  </si>
  <si>
    <t xml:space="preserve">SLCC Student Club Contact Information </t>
  </si>
  <si>
    <t>Allyssa Platt</t>
  </si>
  <si>
    <t>aplatt22@bruinmail.slcc.edu</t>
  </si>
  <si>
    <t>Ron Valcarce, John Flood</t>
  </si>
  <si>
    <t>ron.valcarce@slcc.edu; jflood3@slcc.edu</t>
  </si>
  <si>
    <t>Graycee Wells</t>
  </si>
  <si>
    <t>gwells13@bruinmail.slcc.edu</t>
  </si>
  <si>
    <t xml:space="preserve">duane.kinner@slcc.edu </t>
  </si>
  <si>
    <t>Ricky Carroll</t>
  </si>
  <si>
    <t>rcarro28@bruinmail.slcc.edu</t>
  </si>
  <si>
    <t>korin.holden@slcc.edu;</t>
  </si>
  <si>
    <t>Thanya Kajik</t>
  </si>
  <si>
    <t>tkajik@bruinmail.slcc.edu</t>
  </si>
  <si>
    <t>Mayra Beck</t>
  </si>
  <si>
    <t>marell33@bruinmail.slcc.edu</t>
  </si>
  <si>
    <t>lane.law@slcc.edu</t>
  </si>
  <si>
    <t>glory.johnson-stanton@slcc.edu;</t>
  </si>
  <si>
    <t>Hayden Matthews</t>
  </si>
  <si>
    <t>hayden.matthews@slcc.edu</t>
  </si>
  <si>
    <t>Robinson Valenzuela</t>
  </si>
  <si>
    <t>robinson.valenzuela@slcc.edu</t>
  </si>
  <si>
    <t>mempey5@slcc.edu;</t>
  </si>
  <si>
    <t>Matthew Frenchik</t>
  </si>
  <si>
    <t>mfrenchi@bruinmail.slcc.edu</t>
  </si>
  <si>
    <t>bryan.wilson@slcc.edu;</t>
  </si>
  <si>
    <t>Emelia Hartford</t>
  </si>
  <si>
    <t>ehartfor@bruinmail.slcc.edu</t>
  </si>
  <si>
    <t>Juan Pereira, Carrie Giles</t>
  </si>
  <si>
    <t>juan.pereira@slcc.edu; carrie.giles@slcc.edu</t>
  </si>
  <si>
    <t>jhanania@bruinmail.slcc.edu;</t>
  </si>
  <si>
    <t>Moani Tuitupou, Trina Frandsen</t>
  </si>
  <si>
    <t>mtuitup7@slcc.edu; Trina.Frandsen@slcc.edu;</t>
  </si>
  <si>
    <t>Ethan McQuarrie, Louis Reynolds</t>
  </si>
  <si>
    <t>ethandmcquarrie@gmail.com; lreyno37@bruinmail.slcc.edu</t>
  </si>
  <si>
    <t>Andre' Sancho; Barbie Willett, Penny Bivens</t>
  </si>
  <si>
    <t>barbara.willett@slcc.edu; penny.bivens@slcc.edu; asancho@slcc.edu</t>
  </si>
  <si>
    <t>silvia.araoz@slcc.edu;</t>
  </si>
  <si>
    <t>Billy Day</t>
  </si>
  <si>
    <t>wday1@bruinmail.slcc.edu</t>
  </si>
  <si>
    <t>franco.aloia@slcc.edu;</t>
  </si>
  <si>
    <t>Whitney.Harris@slcc.edu;</t>
  </si>
  <si>
    <t>Lauren Heibel</t>
  </si>
  <si>
    <t>lheibel@bruinmail.slcc.edu</t>
  </si>
  <si>
    <t>zac.curtis@slcc.edu;</t>
  </si>
  <si>
    <t>Matt Monson; Maria Skelton</t>
  </si>
  <si>
    <t>matt.monson@slcc.edu; maria.skelton@slcc.edu;</t>
  </si>
  <si>
    <t>david.lehleitner@slcc.edu;</t>
  </si>
  <si>
    <t>Marya Al Mashhadani</t>
  </si>
  <si>
    <t>malmash2@slcc.edu</t>
  </si>
  <si>
    <t>Kamal Bewar, Jason Roberts</t>
  </si>
  <si>
    <t>kamal.bewar@slcc.edu; jrobe205@slcc.edu</t>
  </si>
  <si>
    <t>Ren Griffeth</t>
  </si>
  <si>
    <t>Lgriffet@bruinmail.slcc.edu</t>
  </si>
  <si>
    <t>Maura Hahnenberger</t>
  </si>
  <si>
    <t>Maura.hahnenberger@slcc.edu;</t>
  </si>
  <si>
    <t>Joshua Daab</t>
  </si>
  <si>
    <t>jdaab@bruinmail.slcc.edu</t>
  </si>
  <si>
    <t>Thabatta Martins</t>
  </si>
  <si>
    <t>tmart249@bruinmail.slcc.edu;</t>
  </si>
  <si>
    <t>Vicky.Rands@slcc.edu; Evelyn.Galvez@slcc.edu;</t>
  </si>
  <si>
    <t>Jacqueline Gonzalez-Perez</t>
  </si>
  <si>
    <t>jgonz336@bruinmail.slcc.edu</t>
  </si>
  <si>
    <t>Kimberly Querales; Sarah Orozco</t>
  </si>
  <si>
    <t>kquerale@slcc.edu; sorozc10@slcc.edu;</t>
  </si>
  <si>
    <t>krothlis@slcc.edu;</t>
  </si>
  <si>
    <t>Bailey Mortensen</t>
  </si>
  <si>
    <t>Bmorte47@bruinmail.slcc.edu</t>
  </si>
  <si>
    <t>jason.roberts@slcc.edu;</t>
  </si>
  <si>
    <t>Amna Latif</t>
  </si>
  <si>
    <t>alatif1@bruinmail.slcc.edu</t>
  </si>
  <si>
    <t>Sahar Al-Shoubaki, Babi Abdallah</t>
  </si>
  <si>
    <t>salshoub@slcc.edu; babdalla@slcc.edu;</t>
  </si>
  <si>
    <t>Kasie Bussard, Tristan Hammack</t>
  </si>
  <si>
    <t>kbussard@bruinmail.slcc.edu; thammac1@bruinmail.slcc.edu;</t>
  </si>
  <si>
    <t>Wesley Sanders</t>
  </si>
  <si>
    <t>wesley.sanders@slcc.edu;</t>
  </si>
  <si>
    <t>Fernando Rodriguez Camarena</t>
  </si>
  <si>
    <t>frodri48@slcc.edu</t>
  </si>
  <si>
    <t>Saiah Malieitulua</t>
  </si>
  <si>
    <t>Imalieit@slcc.edu</t>
  </si>
  <si>
    <t>Bernice Ova; Brosnan Ika; Ulysses Tongaonevai</t>
  </si>
  <si>
    <t>bova@slcc.edu; brosnan.ika@slcc.edu; Ulysses.Tongaonevai@slcc.edu</t>
  </si>
  <si>
    <t>Mahaila Owen</t>
  </si>
  <si>
    <t>mowen35@bruinmail.slcc.edu</t>
  </si>
  <si>
    <t>ron.valcarce@slcc.edu;</t>
  </si>
  <si>
    <t>Brynlee Butler</t>
  </si>
  <si>
    <t>bbutle61@bruinmail.slcc.edu</t>
  </si>
  <si>
    <t>Stacey Romney, Jenn West</t>
  </si>
  <si>
    <t>stacey.romney@slcc.edu, Jenn.West@slcc.edu;</t>
  </si>
  <si>
    <t>Stanley Fieeiki</t>
  </si>
  <si>
    <t>sfieeik2@bruinmail.slcc.edu</t>
  </si>
  <si>
    <t>Asha, Ahmed</t>
  </si>
  <si>
    <t>aahmed17@bruinmail.slcc.edu</t>
  </si>
  <si>
    <t>mary.alvarez@slcc.edu; ron.valcarce@slcc.edu;</t>
  </si>
  <si>
    <t>Madisen Salinas</t>
  </si>
  <si>
    <t>msalina9@bruinmail.slcc.edu</t>
  </si>
  <si>
    <t>Candace Tarkeshian</t>
  </si>
  <si>
    <t>shannon.flynt@slcc.edu;</t>
  </si>
  <si>
    <t>Victoria Wilson</t>
  </si>
  <si>
    <t>vwilso20@bruinmail.slcc.edu</t>
  </si>
  <si>
    <t>Emily Thompson</t>
  </si>
  <si>
    <t>emily.thompson@slcc.edu;</t>
  </si>
  <si>
    <t>cgould11@slcc.edu</t>
  </si>
  <si>
    <t>Thomas Baggaley, Matt Starling</t>
  </si>
  <si>
    <t>thomas.baggaley@slcc.edu; mstarlin@slcc.edu</t>
  </si>
  <si>
    <t>ctayl254@bruinmail.slcc.edu</t>
  </si>
  <si>
    <t>quentin.mcrae@slcc.edu;</t>
  </si>
  <si>
    <t>Kelsie Ward</t>
  </si>
  <si>
    <t>kward69@bruinmail.slcc.edu</t>
  </si>
  <si>
    <t>Amanda Issacs</t>
  </si>
  <si>
    <t>amanda.isaacs@slcc.edu</t>
  </si>
  <si>
    <t>Ian Green</t>
  </si>
  <si>
    <t>igreen4@bruinmail.slcc.edu</t>
  </si>
  <si>
    <t>Dennis O'Reilly, David Read</t>
  </si>
  <si>
    <t>dennis.o'reilly@slcc.edu; david.read@slcc.edu</t>
  </si>
  <si>
    <t>Gabriel Smith</t>
  </si>
  <si>
    <t>gsmit238@bruinmail.slcc.edu</t>
  </si>
  <si>
    <t>Mary Alverez; Bonnie Hardy-Compagno</t>
  </si>
  <si>
    <t>Bonnie.Hardy-Compagno@slcc.edu; mary.alvarez@slcc.edu;</t>
  </si>
  <si>
    <t>Edwin Casady</t>
  </si>
  <si>
    <t>ecasady@bruinmail.slcc.edu</t>
  </si>
  <si>
    <t>margarethe.posch@slcc.edu;</t>
  </si>
  <si>
    <t>Adley Huey</t>
  </si>
  <si>
    <t>ahuey1@bruinmail.slcc.edu</t>
  </si>
  <si>
    <t>hwinter8@slcc.edu; robert.beeler@slcc.edu; candice.williams@slcc.edu;</t>
  </si>
  <si>
    <t>SLTC Medical Assisting Club</t>
  </si>
  <si>
    <t>May Phuy</t>
  </si>
  <si>
    <t>mphuy@bruinmail.slcc.edu</t>
  </si>
  <si>
    <t>Aimee Boyd</t>
  </si>
  <si>
    <t>aboyd24@slcc.edu</t>
  </si>
  <si>
    <t>Landon Maynes</t>
  </si>
  <si>
    <t>lmaynes7@bruinmail.slcc.edu</t>
  </si>
  <si>
    <t>Daniel Line, Jeff Sosa, Angie Glauser</t>
  </si>
  <si>
    <t>dline@slcc.edu; jsosa2@slcc.edu, aglause8@slcc.edu</t>
  </si>
  <si>
    <t>Shantel Dominguez</t>
  </si>
  <si>
    <t>sdomin11@bruinmail.slcc.edu</t>
  </si>
  <si>
    <t>Elijah Nielson, Brandi Benson</t>
  </si>
  <si>
    <t>eniel100@slcc.edu; brandi.benson@slcc.edu;</t>
  </si>
  <si>
    <t>Brenda Martinez</t>
  </si>
  <si>
    <t>Bmart199@bruinmail.slcc.edu</t>
  </si>
  <si>
    <t>Hau Moy Kwan, Ari Carillo</t>
  </si>
  <si>
    <t>Hau.MoyKwan@slcc.edu; Ali.CarilloPaz@slcc.edu;</t>
  </si>
  <si>
    <t>Cristina Kinosian</t>
  </si>
  <si>
    <t>ckinosia@slcc.edu</t>
  </si>
  <si>
    <t>bonnie.ogden@slcc.edu; aimee.birdsall@slcc.edu;</t>
  </si>
  <si>
    <t>Kaitlyn Grow</t>
  </si>
  <si>
    <t>kgrow12@bruinmail.slcc.edu</t>
  </si>
  <si>
    <t>Mary.Pugh@slcc.edu;</t>
  </si>
  <si>
    <t>Aurora Gomez</t>
  </si>
  <si>
    <t>agome109@slcc.edu</t>
  </si>
  <si>
    <t>Ofa Fonua, John Freeman</t>
  </si>
  <si>
    <t>Ofa.Fonua@slcc.edu; jfreem28@slcc.edu</t>
  </si>
  <si>
    <t>Danielle (Hope) Quering</t>
  </si>
  <si>
    <t>dbaraja5@bruinmail.slcc.edu</t>
  </si>
  <si>
    <t>Jaydon Anderson</t>
  </si>
  <si>
    <t>jande747@bruinmail.slcc.edu</t>
  </si>
  <si>
    <t>fmille11@bruinmail.slcc.edu</t>
  </si>
  <si>
    <t>Dee Thornton</t>
  </si>
  <si>
    <t>Environmental and Sustainability Club (Deactivated Fall 2024)</t>
  </si>
  <si>
    <t>Troia Drey</t>
  </si>
  <si>
    <t>tdrey@bruinmail.slcc.edu</t>
  </si>
  <si>
    <t>Chris McCarty,</t>
  </si>
  <si>
    <t>chris.mccarty@slcc.edu;</t>
  </si>
  <si>
    <t>Natalie Cabrera Mansilla</t>
  </si>
  <si>
    <t>ncabrer3@slcc.edu</t>
  </si>
  <si>
    <t>Kathy Tran-Peters</t>
  </si>
  <si>
    <t>kathy.tran-peters@slcc.edu;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</si>
</sst>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dd"/>
  </numFmts>
  <fonts count="31">
    <font>
      <sz val="12"/>
      <color theme="1"/>
      <name val="Calibri"/>
      <family val="2"/>
      <scheme val="minor"/>
    </font>
    <font>
      <u/>
      <sz val="12"/>
      <color theme="10"/>
      <name val="Calibri"/>
      <family val="2"/>
      <scheme val="minor"/>
    </font>
    <font>
      <sz val="11"/>
      <color rgb="FF000000"/>
      <name val="Calibri"/>
      <family val="2"/>
    </font>
    <font>
      <sz val="12"/>
      <color theme="1"/>
      <name val="Calibri"/>
      <family val="2"/>
    </font>
    <font>
      <b/>
      <sz val="12"/>
      <name val="Arial"/>
      <family val="2"/>
    </font>
    <font>
      <b/>
      <sz val="12"/>
      <color theme="1"/>
      <name val="Calibri"/>
      <family val="2"/>
      <scheme val="minor"/>
    </font>
    <font>
      <sz val="12"/>
      <color rgb="FF000000"/>
      <name val="Calibri"/>
      <family val="2"/>
      <scheme val="minor"/>
    </font>
    <font>
      <sz val="12"/>
      <color rgb="FF000000"/>
      <name val="Calibri"/>
      <family val="2"/>
    </font>
    <font>
      <sz val="12"/>
      <name val="Calibri"/>
      <family val="2"/>
      <scheme val="minor"/>
    </font>
    <font>
      <sz val="12"/>
      <color rgb="FFFF0000"/>
      <name val="Calibri"/>
      <family val="2"/>
    </font>
    <font>
      <sz val="11"/>
      <color theme="1"/>
      <name val="Calibri"/>
      <family val="2"/>
      <scheme val="minor"/>
    </font>
    <font>
      <sz val="11"/>
      <name val="Calibri"/>
      <family val="2"/>
      <scheme val="minor"/>
    </font>
    <font>
      <b/>
      <sz val="12"/>
      <color rgb="FF000000"/>
      <name val="Calibri"/>
      <family val="2"/>
    </font>
    <font>
      <sz val="36"/>
      <color theme="4" tint="-0.24994659260841701"/>
      <name val="Calibri"/>
      <family val="2"/>
      <scheme val="minor"/>
    </font>
    <font>
      <b/>
      <sz val="28"/>
      <color theme="0"/>
      <name val="Calibri Light"/>
      <family val="2"/>
      <scheme val="major"/>
    </font>
    <font>
      <b/>
      <sz val="11"/>
      <color theme="0"/>
      <name val="Calibri Light"/>
      <family val="2"/>
      <scheme val="major"/>
    </font>
    <font>
      <sz val="16"/>
      <color theme="1"/>
      <name val="Calibri"/>
      <family val="2"/>
      <scheme val="minor"/>
    </font>
    <font>
      <sz val="11"/>
      <color theme="1"/>
      <name val="Calibri Light"/>
      <family val="2"/>
      <scheme val="major"/>
    </font>
    <font>
      <sz val="12"/>
      <name val="Calibri"/>
      <family val="2"/>
    </font>
    <font>
      <sz val="50"/>
      <color rgb="FF000000"/>
      <name val="Calibri"/>
      <family val="2"/>
      <scheme val="minor"/>
    </font>
    <font>
      <b/>
      <sz val="12"/>
      <name val="Calibri"/>
      <family val="2"/>
    </font>
    <font>
      <sz val="12"/>
      <color theme="10"/>
      <name val="Calibri"/>
      <family val="2"/>
      <scheme val="minor"/>
    </font>
    <font>
      <b/>
      <sz val="12"/>
      <color theme="1"/>
      <name val="Calibri"/>
      <family val="2"/>
      <scheme val="minor"/>
    </font>
    <font>
      <b/>
      <sz val="12"/>
      <color theme="0"/>
      <name val="Calibri"/>
      <family val="2"/>
      <scheme val="minor"/>
    </font>
    <font>
      <u/>
      <sz val="12"/>
      <color theme="1"/>
      <name val="Calibri"/>
      <family val="2"/>
      <scheme val="minor"/>
    </font>
    <font>
      <sz val="12"/>
      <color rgb="FF000000"/>
      <name val="Calibri"/>
    </font>
    <font>
      <b/>
      <sz val="12"/>
      <color rgb="FF000000"/>
      <name val="Calibri"/>
    </font>
    <font>
      <sz val="12"/>
      <color rgb="FF000000"/>
      <name val="Calibri"/>
      <charset val="1"/>
    </font>
    <font>
      <sz val="12"/>
      <color rgb="FF000000"/>
      <name val="Calibri"/>
      <scheme val="minor"/>
    </font>
    <font>
      <sz val="11"/>
      <color rgb="FF333333"/>
      <name val="-Apple-System"/>
      <charset val="1"/>
    </font>
    <font>
      <sz val="12"/>
      <color theme="0"/>
      <name val="Calibri"/>
      <family val="2"/>
    </font>
  </fonts>
  <fills count="14">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FF"/>
        <bgColor indexed="64"/>
      </patternFill>
    </fill>
    <fill>
      <patternFill patternType="solid">
        <fgColor theme="4" tint="-0.24994659260841701"/>
        <bgColor indexed="64"/>
      </patternFill>
    </fill>
    <fill>
      <patternFill patternType="solid">
        <fgColor theme="1"/>
      </patternFill>
    </fill>
    <fill>
      <patternFill patternType="solid">
        <fgColor theme="1"/>
        <bgColor indexed="64"/>
      </patternFill>
    </fill>
    <fill>
      <patternFill patternType="solid">
        <fgColor theme="1" tint="0.499984740745262"/>
        <bgColor indexed="64"/>
      </patternFill>
    </fill>
    <fill>
      <patternFill patternType="solid">
        <fgColor theme="2"/>
        <bgColor indexed="64"/>
      </patternFill>
    </fill>
    <fill>
      <patternFill patternType="solid">
        <fgColor rgb="FFC6F0CE"/>
        <bgColor indexed="64"/>
      </patternFill>
    </fill>
    <fill>
      <patternFill patternType="solid">
        <fgColor rgb="FFACE6A8"/>
        <bgColor indexed="64"/>
      </patternFill>
    </fill>
    <fill>
      <patternFill patternType="solid">
        <fgColor rgb="FFBAF0B6"/>
        <bgColor indexed="64"/>
      </patternFill>
    </fill>
    <fill>
      <patternFill patternType="solid">
        <fgColor theme="8" tint="-0.249977111117893"/>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theme="0"/>
      </right>
      <top/>
      <bottom/>
      <diagonal/>
    </border>
    <border>
      <left/>
      <right style="thin">
        <color theme="0" tint="-0.14993743705557422"/>
      </right>
      <top style="thin">
        <color theme="0" tint="-0.14996795556505021"/>
      </top>
      <bottom/>
      <diagonal/>
    </border>
    <border>
      <left/>
      <right style="thin">
        <color theme="0" tint="-0.14996795556505021"/>
      </right>
      <top/>
      <bottom/>
      <diagonal/>
    </border>
    <border>
      <left style="thin">
        <color theme="0" tint="-0.14996795556505021"/>
      </left>
      <right/>
      <top style="thin">
        <color theme="0" tint="-0.14993743705557422"/>
      </top>
      <bottom/>
      <diagonal/>
    </border>
    <border>
      <left style="thin">
        <color indexed="64"/>
      </left>
      <right style="thin">
        <color indexed="64"/>
      </right>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indexed="64"/>
      </bottom>
      <diagonal/>
    </border>
    <border>
      <left/>
      <right style="thin">
        <color indexed="64"/>
      </right>
      <top style="thin">
        <color indexed="64"/>
      </top>
      <bottom style="thin">
        <color rgb="FF000000"/>
      </bottom>
      <diagonal/>
    </border>
    <border>
      <left/>
      <right style="thin">
        <color indexed="64"/>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indexed="64"/>
      </left>
      <right/>
      <top/>
      <bottom style="thin">
        <color indexed="64"/>
      </bottom>
      <diagonal/>
    </border>
  </borders>
  <cellStyleXfs count="13">
    <xf numFmtId="0" fontId="0" fillId="0" borderId="0"/>
    <xf numFmtId="0" fontId="1" fillId="0" borderId="0" applyNumberFormat="0" applyFill="0" applyBorder="0" applyAlignment="0" applyProtection="0"/>
    <xf numFmtId="0" fontId="10" fillId="0" borderId="0"/>
    <xf numFmtId="44" fontId="10" fillId="0" borderId="0" applyFont="0" applyFill="0" applyBorder="0" applyAlignment="0" applyProtection="0"/>
    <xf numFmtId="0" fontId="11" fillId="0" borderId="0" applyFill="0" applyBorder="0" applyProtection="0"/>
    <xf numFmtId="0" fontId="13" fillId="0" borderId="0" applyNumberFormat="0" applyFill="0" applyProtection="0">
      <alignment horizontal="left" indent="3"/>
    </xf>
    <xf numFmtId="0" fontId="14" fillId="5" borderId="0" applyNumberFormat="0" applyBorder="0" applyProtection="0">
      <alignment horizontal="center"/>
    </xf>
    <xf numFmtId="0" fontId="15" fillId="6" borderId="13" applyNumberFormat="0" applyProtection="0">
      <alignment horizontal="left" vertical="center" indent="1"/>
    </xf>
    <xf numFmtId="0" fontId="15" fillId="5" borderId="13" applyNumberFormat="0" applyProtection="0">
      <alignment horizontal="left" indent="1"/>
    </xf>
    <xf numFmtId="164" fontId="16" fillId="0" borderId="14" applyFill="0" applyProtection="0">
      <alignment horizontal="left" vertical="center" wrapText="1" indent="1"/>
    </xf>
    <xf numFmtId="164" fontId="17" fillId="0" borderId="15" applyFill="0" applyProtection="0">
      <alignment horizontal="left" vertical="top" wrapText="1" indent="1"/>
    </xf>
    <xf numFmtId="164" fontId="11" fillId="0" borderId="16" applyNumberFormat="0" applyFill="0" applyProtection="0">
      <alignment horizontal="left" vertical="center" wrapText="1" indent="1"/>
    </xf>
    <xf numFmtId="164" fontId="10" fillId="0" borderId="0" applyNumberFormat="0" applyFill="0" applyProtection="0">
      <alignment horizontal="left" vertical="top" wrapText="1" indent="1"/>
    </xf>
  </cellStyleXfs>
  <cellXfs count="142">
    <xf numFmtId="0" fontId="0" fillId="0" borderId="0" xfId="0"/>
    <xf numFmtId="0" fontId="1" fillId="0" borderId="0" xfId="1"/>
    <xf numFmtId="0" fontId="1" fillId="0" borderId="6" xfId="1" applyBorder="1"/>
    <xf numFmtId="0" fontId="1" fillId="0" borderId="1" xfId="1" applyBorder="1"/>
    <xf numFmtId="0" fontId="1" fillId="0" borderId="4" xfId="1" applyBorder="1"/>
    <xf numFmtId="0" fontId="0" fillId="0" borderId="0" xfId="0" applyAlignment="1">
      <alignment horizontal="left" vertical="top"/>
    </xf>
    <xf numFmtId="0" fontId="7" fillId="9" borderId="11" xfId="0" applyFont="1" applyFill="1" applyBorder="1" applyAlignment="1">
      <alignment vertical="top" wrapText="1"/>
    </xf>
    <xf numFmtId="0" fontId="0" fillId="3" borderId="0" xfId="0" applyFill="1" applyAlignment="1">
      <alignment vertical="top"/>
    </xf>
    <xf numFmtId="0" fontId="7" fillId="0" borderId="6" xfId="0" applyFont="1" applyBorder="1" applyAlignment="1">
      <alignment horizontal="left" vertical="top" wrapText="1"/>
    </xf>
    <xf numFmtId="0" fontId="18" fillId="0" borderId="6" xfId="0" applyFont="1" applyBorder="1" applyAlignment="1">
      <alignment horizontal="center" vertical="top" wrapText="1"/>
    </xf>
    <xf numFmtId="0" fontId="18" fillId="0" borderId="6" xfId="0" applyFont="1" applyBorder="1" applyAlignment="1">
      <alignment horizontal="left" vertical="top" wrapText="1"/>
    </xf>
    <xf numFmtId="0" fontId="1" fillId="0" borderId="6" xfId="1" applyBorder="1" applyAlignment="1">
      <alignment horizontal="left" vertical="top" wrapText="1"/>
    </xf>
    <xf numFmtId="0" fontId="18" fillId="10" borderId="6" xfId="0" applyFont="1" applyFill="1" applyBorder="1" applyAlignment="1">
      <alignment horizontal="left" vertical="top" wrapText="1"/>
    </xf>
    <xf numFmtId="0" fontId="7" fillId="10" borderId="6" xfId="0" applyFont="1" applyFill="1" applyBorder="1" applyAlignment="1">
      <alignment horizontal="center" vertical="top" wrapText="1"/>
    </xf>
    <xf numFmtId="0" fontId="7" fillId="10" borderId="6" xfId="0" applyFont="1" applyFill="1" applyBorder="1" applyAlignment="1">
      <alignment horizontal="left" vertical="top" wrapText="1"/>
    </xf>
    <xf numFmtId="0" fontId="20" fillId="0" borderId="6" xfId="0" applyFont="1" applyBorder="1" applyAlignment="1">
      <alignment horizontal="left" vertical="top" wrapText="1"/>
    </xf>
    <xf numFmtId="0" fontId="3" fillId="2" borderId="6" xfId="0" applyFont="1" applyFill="1" applyBorder="1" applyAlignment="1">
      <alignment horizontal="left" vertical="top" wrapText="1"/>
    </xf>
    <xf numFmtId="0" fontId="7" fillId="0" borderId="8" xfId="0" applyFont="1" applyBorder="1" applyAlignment="1">
      <alignment horizontal="left" vertical="top" wrapText="1"/>
    </xf>
    <xf numFmtId="0" fontId="18" fillId="10" borderId="6" xfId="0" applyFont="1" applyFill="1" applyBorder="1" applyAlignment="1">
      <alignment horizontal="center" vertical="top" wrapText="1"/>
    </xf>
    <xf numFmtId="0" fontId="7" fillId="0" borderId="10" xfId="0" applyFont="1" applyBorder="1" applyAlignment="1">
      <alignment horizontal="left" vertical="top" wrapText="1"/>
    </xf>
    <xf numFmtId="0" fontId="18" fillId="0" borderId="10" xfId="0" applyFont="1" applyBorder="1" applyAlignment="1">
      <alignment horizontal="center" vertical="top" wrapText="1"/>
    </xf>
    <xf numFmtId="0" fontId="18" fillId="0" borderId="10" xfId="0" applyFont="1" applyBorder="1" applyAlignment="1">
      <alignment horizontal="left" vertical="top" wrapText="1"/>
    </xf>
    <xf numFmtId="0" fontId="20" fillId="0" borderId="10" xfId="0" applyFont="1" applyBorder="1" applyAlignment="1">
      <alignment horizontal="left" vertical="top" wrapText="1"/>
    </xf>
    <xf numFmtId="0" fontId="21" fillId="0" borderId="6" xfId="1" applyFont="1" applyBorder="1" applyAlignment="1">
      <alignment horizontal="left" vertical="top" wrapText="1"/>
    </xf>
    <xf numFmtId="0" fontId="7" fillId="8" borderId="6" xfId="0" applyFont="1" applyFill="1" applyBorder="1" applyAlignment="1">
      <alignment horizontal="left" vertical="top" wrapText="1"/>
    </xf>
    <xf numFmtId="0" fontId="18" fillId="0" borderId="18" xfId="0" applyFont="1" applyBorder="1" applyAlignment="1">
      <alignment horizontal="center" vertical="top" wrapText="1"/>
    </xf>
    <xf numFmtId="0" fontId="18" fillId="0" borderId="18" xfId="0" applyFont="1" applyBorder="1" applyAlignment="1">
      <alignment horizontal="left" vertical="top" wrapText="1"/>
    </xf>
    <xf numFmtId="0" fontId="7" fillId="0" borderId="18" xfId="0" applyFont="1" applyBorder="1" applyAlignment="1">
      <alignment horizontal="left" vertical="top" wrapText="1"/>
    </xf>
    <xf numFmtId="0" fontId="20" fillId="0" borderId="18" xfId="0" applyFont="1" applyBorder="1" applyAlignment="1">
      <alignment horizontal="left" vertical="top" wrapText="1"/>
    </xf>
    <xf numFmtId="0" fontId="18" fillId="0" borderId="19" xfId="0" applyFont="1" applyBorder="1" applyAlignment="1">
      <alignment horizontal="center" vertical="top" wrapText="1"/>
    </xf>
    <xf numFmtId="0" fontId="18" fillId="0" borderId="19" xfId="0" applyFont="1" applyBorder="1" applyAlignment="1">
      <alignment horizontal="left" vertical="top" wrapText="1"/>
    </xf>
    <xf numFmtId="0" fontId="1" fillId="0" borderId="19" xfId="1" applyBorder="1" applyAlignment="1">
      <alignment horizontal="left" vertical="top" wrapText="1"/>
    </xf>
    <xf numFmtId="0" fontId="20" fillId="0" borderId="19" xfId="0" applyFont="1" applyBorder="1" applyAlignment="1">
      <alignment horizontal="left" vertical="top" wrapText="1"/>
    </xf>
    <xf numFmtId="0" fontId="18" fillId="0" borderId="11" xfId="0" applyFont="1" applyBorder="1" applyAlignment="1">
      <alignment horizontal="center" vertical="top" wrapText="1"/>
    </xf>
    <xf numFmtId="0" fontId="18" fillId="0" borderId="11" xfId="0" applyFont="1" applyBorder="1" applyAlignment="1">
      <alignment horizontal="left" vertical="top" wrapText="1"/>
    </xf>
    <xf numFmtId="0" fontId="7" fillId="0" borderId="11" xfId="0" applyFont="1" applyBorder="1" applyAlignment="1">
      <alignment horizontal="left" vertical="top" wrapText="1"/>
    </xf>
    <xf numFmtId="0" fontId="20" fillId="0" borderId="11" xfId="0" applyFont="1" applyBorder="1" applyAlignment="1">
      <alignment horizontal="left" vertical="top" wrapText="1"/>
    </xf>
    <xf numFmtId="0" fontId="0" fillId="0" borderId="0" xfId="0" applyAlignment="1">
      <alignment horizontal="left" vertical="top" wrapText="1"/>
    </xf>
    <xf numFmtId="0" fontId="18" fillId="8" borderId="6" xfId="0" applyFont="1" applyFill="1" applyBorder="1" applyAlignment="1">
      <alignment horizontal="center" vertical="top" wrapText="1"/>
    </xf>
    <xf numFmtId="0" fontId="18" fillId="8" borderId="6" xfId="0" applyFont="1" applyFill="1" applyBorder="1" applyAlignment="1">
      <alignment horizontal="left" vertical="top" wrapText="1"/>
    </xf>
    <xf numFmtId="0" fontId="7" fillId="0" borderId="0" xfId="0" applyFont="1" applyAlignment="1">
      <alignment horizontal="left" vertical="top"/>
    </xf>
    <xf numFmtId="0" fontId="7" fillId="0" borderId="0" xfId="0" applyFont="1" applyAlignment="1">
      <alignment horizontal="center" vertical="top"/>
    </xf>
    <xf numFmtId="0" fontId="12" fillId="0" borderId="0" xfId="0" applyFont="1" applyAlignment="1">
      <alignment horizontal="left" vertical="top"/>
    </xf>
    <xf numFmtId="0" fontId="0" fillId="0" borderId="0" xfId="0" applyAlignment="1">
      <alignment horizontal="center" vertical="top"/>
    </xf>
    <xf numFmtId="0" fontId="22" fillId="0" borderId="0" xfId="0" applyFont="1" applyAlignment="1">
      <alignment horizontal="left" vertical="top"/>
    </xf>
    <xf numFmtId="0" fontId="5" fillId="0" borderId="0" xfId="0" applyFont="1" applyAlignment="1">
      <alignment horizontal="left" vertical="top"/>
    </xf>
    <xf numFmtId="0" fontId="4" fillId="0" borderId="6" xfId="0" applyFont="1" applyBorder="1" applyAlignment="1">
      <alignment wrapText="1"/>
    </xf>
    <xf numFmtId="0" fontId="7" fillId="0" borderId="19" xfId="0" applyFont="1" applyBorder="1" applyAlignment="1">
      <alignment horizontal="left" vertical="top" wrapText="1"/>
    </xf>
    <xf numFmtId="0" fontId="7" fillId="0" borderId="7" xfId="0" applyFont="1" applyBorder="1" applyAlignment="1">
      <alignment horizontal="left" vertical="top" wrapText="1"/>
    </xf>
    <xf numFmtId="16" fontId="7" fillId="0" borderId="6" xfId="0" applyNumberFormat="1" applyFont="1" applyBorder="1" applyAlignment="1">
      <alignment horizontal="left" vertical="top" wrapText="1"/>
    </xf>
    <xf numFmtId="0" fontId="7" fillId="0" borderId="6" xfId="0" applyFont="1" applyBorder="1" applyAlignment="1">
      <alignment horizontal="center" vertical="top" wrapText="1"/>
    </xf>
    <xf numFmtId="0" fontId="7" fillId="0" borderId="10" xfId="0" applyFont="1" applyBorder="1" applyAlignment="1">
      <alignment horizontal="center" vertical="top" wrapText="1"/>
    </xf>
    <xf numFmtId="0" fontId="7" fillId="0" borderId="18" xfId="0" applyFont="1" applyBorder="1" applyAlignment="1">
      <alignment horizontal="center" vertical="top" wrapText="1"/>
    </xf>
    <xf numFmtId="0" fontId="7" fillId="0" borderId="19" xfId="0" applyFont="1" applyBorder="1" applyAlignment="1">
      <alignment horizontal="center" vertical="top" wrapText="1"/>
    </xf>
    <xf numFmtId="0" fontId="7" fillId="0" borderId="11" xfId="0" applyFont="1" applyBorder="1" applyAlignment="1">
      <alignment horizontal="center" vertical="top" wrapText="1"/>
    </xf>
    <xf numFmtId="0" fontId="12" fillId="9" borderId="20" xfId="0" applyFont="1" applyFill="1" applyBorder="1" applyAlignment="1">
      <alignment vertical="top" wrapText="1"/>
    </xf>
    <xf numFmtId="0" fontId="6" fillId="0" borderId="1"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23" fillId="7" borderId="9" xfId="0" applyFont="1" applyFill="1" applyBorder="1" applyAlignment="1">
      <alignment horizontal="center" vertical="top"/>
    </xf>
    <xf numFmtId="0" fontId="7" fillId="0" borderId="1" xfId="0" applyFont="1" applyBorder="1" applyAlignment="1">
      <alignment horizontal="left" vertical="top" wrapText="1"/>
    </xf>
    <xf numFmtId="0" fontId="23" fillId="7" borderId="0" xfId="0" applyFont="1" applyFill="1" applyAlignment="1">
      <alignment horizontal="center" vertical="top"/>
    </xf>
    <xf numFmtId="0" fontId="1" fillId="0" borderId="10" xfId="1" applyBorder="1" applyAlignment="1">
      <alignment horizontal="left" vertical="top" wrapText="1"/>
    </xf>
    <xf numFmtId="0" fontId="18" fillId="2" borderId="6" xfId="0" applyFont="1" applyFill="1" applyBorder="1" applyAlignment="1">
      <alignment horizontal="left" vertical="top" wrapText="1"/>
    </xf>
    <xf numFmtId="0" fontId="6" fillId="0" borderId="2" xfId="0" applyFont="1" applyBorder="1" applyAlignment="1">
      <alignment horizontal="left" vertical="top" wrapText="1"/>
    </xf>
    <xf numFmtId="0" fontId="18" fillId="0" borderId="22" xfId="0" applyFont="1" applyBorder="1" applyAlignment="1">
      <alignment horizontal="center" vertical="top" wrapText="1"/>
    </xf>
    <xf numFmtId="0" fontId="1" fillId="0" borderId="6" xfId="1" applyFill="1" applyBorder="1" applyAlignment="1">
      <alignment horizontal="left" vertical="top" wrapText="1"/>
    </xf>
    <xf numFmtId="0" fontId="1" fillId="0" borderId="23" xfId="1" applyBorder="1" applyAlignment="1">
      <alignment vertical="top" wrapText="1"/>
    </xf>
    <xf numFmtId="0" fontId="7" fillId="2" borderId="6" xfId="0" applyFont="1" applyFill="1" applyBorder="1" applyAlignment="1">
      <alignment horizontal="left" vertical="top" wrapText="1"/>
    </xf>
    <xf numFmtId="0" fontId="25" fillId="0" borderId="19" xfId="0" applyFont="1" applyBorder="1" applyAlignment="1">
      <alignment horizontal="left" vertical="top" wrapText="1"/>
    </xf>
    <xf numFmtId="0" fontId="24" fillId="2" borderId="6" xfId="1" applyFont="1" applyFill="1" applyBorder="1" applyAlignment="1">
      <alignment horizontal="left" vertical="top" wrapText="1"/>
    </xf>
    <xf numFmtId="0" fontId="25" fillId="9" borderId="11" xfId="0" applyFont="1" applyFill="1" applyBorder="1" applyAlignment="1">
      <alignment vertical="top" wrapText="1"/>
    </xf>
    <xf numFmtId="0" fontId="2" fillId="0" borderId="6" xfId="0" applyFont="1" applyBorder="1" applyAlignment="1">
      <alignment horizontal="left" vertical="top" wrapText="1"/>
    </xf>
    <xf numFmtId="0" fontId="9" fillId="0" borderId="10" xfId="0" applyFont="1" applyBorder="1" applyAlignment="1">
      <alignment horizontal="left" vertical="top" wrapText="1"/>
    </xf>
    <xf numFmtId="0" fontId="1" fillId="9" borderId="11" xfId="1" applyFill="1" applyBorder="1" applyAlignment="1">
      <alignment vertical="top" wrapText="1"/>
    </xf>
    <xf numFmtId="0" fontId="1" fillId="0" borderId="11" xfId="1" applyBorder="1" applyAlignment="1">
      <alignment horizontal="left" vertical="top" wrapText="1"/>
    </xf>
    <xf numFmtId="0" fontId="28" fillId="9" borderId="11" xfId="1" applyFont="1" applyFill="1" applyBorder="1" applyAlignment="1">
      <alignment vertical="top" wrapText="1"/>
    </xf>
    <xf numFmtId="0" fontId="8" fillId="0" borderId="7" xfId="0" applyFont="1" applyBorder="1" applyAlignment="1">
      <alignment horizontal="left" vertical="top"/>
    </xf>
    <xf numFmtId="0" fontId="1" fillId="0" borderId="1" xfId="1" applyBorder="1" applyAlignment="1">
      <alignment horizontal="left"/>
    </xf>
    <xf numFmtId="0" fontId="18" fillId="11" borderId="6" xfId="0" applyFont="1" applyFill="1" applyBorder="1" applyAlignment="1">
      <alignment horizontal="center" vertical="top" wrapText="1"/>
    </xf>
    <xf numFmtId="0" fontId="1" fillId="0" borderId="18" xfId="1" applyBorder="1" applyAlignment="1">
      <alignment horizontal="left" vertical="top" wrapText="1"/>
    </xf>
    <xf numFmtId="0" fontId="18" fillId="10" borderId="11" xfId="0" applyFont="1" applyFill="1" applyBorder="1" applyAlignment="1">
      <alignment horizontal="center" vertical="top" wrapText="1"/>
    </xf>
    <xf numFmtId="0" fontId="0" fillId="0" borderId="8" xfId="0" applyBorder="1"/>
    <xf numFmtId="0" fontId="7" fillId="12" borderId="10" xfId="0" applyFont="1" applyFill="1" applyBorder="1" applyAlignment="1">
      <alignment horizontal="left" vertical="top" wrapText="1"/>
    </xf>
    <xf numFmtId="0" fontId="7" fillId="12" borderId="6" xfId="0" applyFont="1" applyFill="1" applyBorder="1" applyAlignment="1">
      <alignment horizontal="left" vertical="top" wrapText="1"/>
    </xf>
    <xf numFmtId="0" fontId="7" fillId="12" borderId="1" xfId="0" applyFont="1" applyFill="1" applyBorder="1" applyAlignment="1">
      <alignment horizontal="left" vertical="top" wrapText="1"/>
    </xf>
    <xf numFmtId="0" fontId="18" fillId="11" borderId="8" xfId="0" applyFont="1" applyFill="1" applyBorder="1" applyAlignment="1">
      <alignment horizontal="center" vertical="top" wrapText="1"/>
    </xf>
    <xf numFmtId="0" fontId="6" fillId="11" borderId="1" xfId="0" applyFont="1" applyFill="1" applyBorder="1" applyAlignment="1">
      <alignment horizontal="center" vertical="top"/>
    </xf>
    <xf numFmtId="0" fontId="18" fillId="11" borderId="18" xfId="0" applyFont="1" applyFill="1" applyBorder="1" applyAlignment="1">
      <alignment horizontal="center" vertical="top" wrapText="1"/>
    </xf>
    <xf numFmtId="0" fontId="18" fillId="11" borderId="21" xfId="0" applyFont="1" applyFill="1" applyBorder="1" applyAlignment="1">
      <alignment horizontal="center" vertical="top" wrapText="1"/>
    </xf>
    <xf numFmtId="0" fontId="18" fillId="11" borderId="6" xfId="0" applyFont="1" applyFill="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7" fillId="9" borderId="17" xfId="0" applyFont="1" applyFill="1" applyBorder="1" applyAlignment="1">
      <alignment vertical="top" wrapText="1"/>
    </xf>
    <xf numFmtId="0" fontId="0" fillId="2" borderId="6" xfId="1" applyFont="1" applyFill="1" applyBorder="1" applyAlignment="1">
      <alignment horizontal="left" vertical="top" wrapText="1"/>
    </xf>
    <xf numFmtId="0" fontId="29" fillId="0" borderId="0" xfId="0" applyFont="1"/>
    <xf numFmtId="0" fontId="29" fillId="0" borderId="1" xfId="0" applyFont="1" applyBorder="1"/>
    <xf numFmtId="0" fontId="7" fillId="11" borderId="6" xfId="0" applyFont="1" applyFill="1" applyBorder="1" applyAlignment="1">
      <alignment horizontal="left" vertical="top" wrapText="1"/>
    </xf>
    <xf numFmtId="0" fontId="7" fillId="11" borderId="11" xfId="0" applyFont="1" applyFill="1" applyBorder="1" applyAlignment="1">
      <alignment horizontal="left" vertical="top" wrapText="1"/>
    </xf>
    <xf numFmtId="0" fontId="0" fillId="11" borderId="1" xfId="0" applyFill="1" applyBorder="1" applyAlignment="1">
      <alignment horizontal="left" vertical="top" wrapText="1"/>
    </xf>
    <xf numFmtId="0" fontId="27" fillId="4" borderId="0" xfId="0" applyFont="1" applyFill="1" applyAlignment="1">
      <alignment wrapText="1"/>
    </xf>
    <xf numFmtId="0" fontId="2" fillId="11" borderId="6" xfId="0" applyFont="1" applyFill="1" applyBorder="1" applyAlignment="1">
      <alignment horizontal="left" vertical="top" wrapText="1"/>
    </xf>
    <xf numFmtId="0" fontId="0" fillId="11" borderId="0" xfId="0" applyFill="1" applyAlignment="1">
      <alignment horizontal="left" vertical="top" wrapText="1"/>
    </xf>
    <xf numFmtId="0" fontId="18" fillId="11" borderId="10" xfId="0" applyFont="1" applyFill="1" applyBorder="1" applyAlignment="1">
      <alignment horizontal="center" vertical="top" wrapText="1"/>
    </xf>
    <xf numFmtId="0" fontId="18" fillId="11" borderId="19" xfId="0" applyFont="1" applyFill="1" applyBorder="1" applyAlignment="1">
      <alignment horizontal="center" vertical="top" wrapText="1"/>
    </xf>
    <xf numFmtId="0" fontId="18" fillId="11" borderId="11" xfId="0" applyFont="1" applyFill="1" applyBorder="1" applyAlignment="1">
      <alignment horizontal="center" vertical="top" wrapText="1"/>
    </xf>
    <xf numFmtId="0" fontId="18" fillId="8" borderId="18" xfId="0" applyFont="1" applyFill="1" applyBorder="1" applyAlignment="1">
      <alignment horizontal="left" vertical="top" wrapText="1"/>
    </xf>
    <xf numFmtId="0" fontId="18" fillId="8" borderId="19" xfId="0" applyFont="1" applyFill="1" applyBorder="1" applyAlignment="1">
      <alignment horizontal="left" vertical="top" wrapText="1"/>
    </xf>
    <xf numFmtId="0" fontId="18" fillId="8" borderId="11" xfId="0" applyFont="1" applyFill="1" applyBorder="1" applyAlignment="1">
      <alignment horizontal="left" vertical="top" wrapText="1"/>
    </xf>
    <xf numFmtId="0" fontId="18" fillId="11" borderId="12" xfId="0" applyFont="1" applyFill="1" applyBorder="1" applyAlignment="1">
      <alignment horizontal="center" vertical="top" wrapText="1"/>
    </xf>
    <xf numFmtId="0" fontId="7" fillId="11" borderId="1" xfId="0" applyFont="1" applyFill="1" applyBorder="1" applyAlignment="1">
      <alignment horizontal="left" vertical="top" wrapText="1"/>
    </xf>
    <xf numFmtId="0" fontId="7" fillId="11" borderId="10" xfId="0" applyFont="1" applyFill="1" applyBorder="1" applyAlignment="1">
      <alignment horizontal="left" vertical="top" wrapText="1"/>
    </xf>
    <xf numFmtId="0" fontId="18" fillId="0" borderId="1" xfId="0" applyFont="1" applyBorder="1" applyAlignment="1">
      <alignment horizontal="center" vertical="top" wrapText="1"/>
    </xf>
    <xf numFmtId="0" fontId="18" fillId="0" borderId="1" xfId="0" applyFont="1" applyBorder="1" applyAlignment="1">
      <alignment horizontal="left" vertical="top" wrapText="1"/>
    </xf>
    <xf numFmtId="0" fontId="7" fillId="0" borderId="1" xfId="0" applyFont="1" applyBorder="1" applyAlignment="1">
      <alignment horizontal="center" vertical="top" wrapText="1"/>
    </xf>
    <xf numFmtId="0" fontId="18" fillId="11" borderId="1" xfId="0" applyFont="1" applyFill="1" applyBorder="1" applyAlignment="1">
      <alignment horizontal="center" vertical="top" wrapText="1"/>
    </xf>
    <xf numFmtId="0" fontId="18" fillId="11" borderId="1" xfId="0" applyFont="1" applyFill="1" applyBorder="1" applyAlignment="1">
      <alignment horizontal="left" vertical="top" wrapText="1"/>
    </xf>
    <xf numFmtId="0" fontId="20" fillId="0" borderId="1" xfId="0" applyFont="1" applyBorder="1" applyAlignment="1">
      <alignment horizontal="left" vertical="top" wrapText="1"/>
    </xf>
    <xf numFmtId="0" fontId="18" fillId="8" borderId="10" xfId="0" applyFont="1" applyFill="1" applyBorder="1" applyAlignment="1">
      <alignment horizontal="left" vertical="top" wrapText="1"/>
    </xf>
    <xf numFmtId="0" fontId="18" fillId="11" borderId="10" xfId="0" applyFont="1" applyFill="1" applyBorder="1" applyAlignment="1">
      <alignment horizontal="left" vertical="top" wrapText="1"/>
    </xf>
    <xf numFmtId="0" fontId="23" fillId="13" borderId="0" xfId="0" applyFont="1" applyFill="1" applyAlignment="1">
      <alignment horizontal="center" vertical="top"/>
    </xf>
    <xf numFmtId="0" fontId="1" fillId="0" borderId="8" xfId="1" applyBorder="1" applyAlignment="1">
      <alignment horizontal="left" vertical="top" wrapText="1"/>
    </xf>
    <xf numFmtId="0" fontId="18" fillId="0" borderId="25" xfId="0" applyFont="1" applyBorder="1" applyAlignment="1">
      <alignment horizontal="left" vertical="top" wrapText="1"/>
    </xf>
    <xf numFmtId="0" fontId="18" fillId="0" borderId="12" xfId="0" applyFont="1" applyBorder="1" applyAlignment="1">
      <alignment horizontal="left" vertical="top" wrapText="1"/>
    </xf>
    <xf numFmtId="0" fontId="1" fillId="0" borderId="1" xfId="1" applyBorder="1" applyAlignment="1">
      <alignment horizontal="left" vertical="top" wrapText="1"/>
    </xf>
    <xf numFmtId="0" fontId="1" fillId="0" borderId="10" xfId="1" applyFill="1" applyBorder="1" applyAlignment="1">
      <alignment horizontal="left" vertical="top" wrapText="1"/>
    </xf>
    <xf numFmtId="0" fontId="6" fillId="3" borderId="1" xfId="0" applyFont="1" applyFill="1" applyBorder="1" applyAlignment="1">
      <alignment horizontal="left" vertical="top" wrapText="1"/>
    </xf>
    <xf numFmtId="0" fontId="1" fillId="0" borderId="0" xfId="1" applyFill="1"/>
    <xf numFmtId="0" fontId="18" fillId="8" borderId="1" xfId="0" applyFont="1" applyFill="1" applyBorder="1" applyAlignment="1">
      <alignment horizontal="left" vertical="top" wrapText="1"/>
    </xf>
    <xf numFmtId="0" fontId="7" fillId="0" borderId="25" xfId="0" applyFont="1" applyBorder="1" applyAlignment="1">
      <alignment horizontal="left" vertical="top" wrapText="1"/>
    </xf>
    <xf numFmtId="0" fontId="3" fillId="12" borderId="6" xfId="0" applyFont="1" applyFill="1" applyBorder="1" applyAlignment="1">
      <alignment horizontal="left" vertical="top" wrapText="1"/>
    </xf>
    <xf numFmtId="0" fontId="18" fillId="12" borderId="6" xfId="0" applyFont="1" applyFill="1" applyBorder="1" applyAlignment="1">
      <alignment horizontal="center" vertical="top" wrapText="1"/>
    </xf>
    <xf numFmtId="0" fontId="7" fillId="12" borderId="24" xfId="0" applyFont="1" applyFill="1" applyBorder="1" applyAlignment="1">
      <alignment horizontal="left" vertical="top" wrapText="1"/>
    </xf>
    <xf numFmtId="0" fontId="7" fillId="0" borderId="17" xfId="0" applyFont="1" applyBorder="1" applyAlignment="1">
      <alignment horizontal="left" vertical="top" wrapText="1"/>
    </xf>
    <xf numFmtId="0" fontId="27" fillId="12" borderId="0" xfId="0" applyFont="1" applyFill="1" applyAlignment="1">
      <alignment vertical="top" wrapText="1"/>
    </xf>
    <xf numFmtId="0" fontId="7" fillId="12" borderId="7" xfId="0" applyFont="1" applyFill="1" applyBorder="1" applyAlignment="1">
      <alignment horizontal="left" vertical="top" wrapText="1"/>
    </xf>
    <xf numFmtId="0" fontId="0" fillId="8" borderId="0" xfId="0" applyFill="1" applyAlignment="1">
      <alignment horizontal="left" vertical="top"/>
    </xf>
    <xf numFmtId="0" fontId="1" fillId="0" borderId="1" xfId="1" applyFill="1" applyBorder="1" applyAlignment="1">
      <alignment horizontal="left" vertical="top" wrapText="1"/>
    </xf>
    <xf numFmtId="0" fontId="3" fillId="0" borderId="10" xfId="0" applyFont="1" applyBorder="1" applyAlignment="1">
      <alignment horizontal="left" vertical="top" wrapText="1"/>
    </xf>
    <xf numFmtId="0" fontId="30" fillId="8" borderId="6" xfId="0" applyFont="1" applyFill="1" applyBorder="1" applyAlignment="1">
      <alignment horizontal="center" vertical="top" wrapText="1"/>
    </xf>
    <xf numFmtId="0" fontId="19" fillId="0" borderId="1" xfId="0" applyFont="1" applyBorder="1" applyAlignment="1">
      <alignment horizontal="center" vertical="top" wrapText="1"/>
    </xf>
  </cellXfs>
  <cellStyles count="13">
    <cellStyle name="Currency 2" xfId="3" xr:uid="{180B67B1-4198-8A4F-A888-57F8611F0B75}"/>
    <cellStyle name="Day" xfId="9" xr:uid="{05B15E88-9C62-0048-97A3-20C410376B4E}"/>
    <cellStyle name="Day Detail" xfId="10" xr:uid="{7BDDE892-DDC8-D34A-BA17-8C4384FB4574}"/>
    <cellStyle name="Heading 1 2" xfId="5" xr:uid="{4F70DDEC-B17A-E54D-ADEE-03A9291D62F4}"/>
    <cellStyle name="Heading 2 2" xfId="7" xr:uid="{60C2F6F9-1878-6949-A504-01E45E44EE2E}"/>
    <cellStyle name="Heading 3 2" xfId="8" xr:uid="{6FA38F12-5B5F-3A4D-90D8-7456DB8EA31A}"/>
    <cellStyle name="Hyperlink" xfId="1" builtinId="8"/>
    <cellStyle name="Normal" xfId="0" builtinId="0"/>
    <cellStyle name="Normal 2" xfId="2" xr:uid="{ECC22548-D6DD-8141-95E4-7ED92519CDEB}"/>
    <cellStyle name="Normal 3" xfId="4" xr:uid="{CC362067-05B6-9B4F-BE72-33BA69436CD3}"/>
    <cellStyle name="Notes" xfId="12" xr:uid="{24857E75-DA69-1247-B5CA-F23BAAF82C2D}"/>
    <cellStyle name="Notes Header" xfId="11" xr:uid="{18E7894B-4ECD-324C-ACEB-5F8871D32FBB}"/>
    <cellStyle name="Title 2" xfId="6" xr:uid="{47223EA3-FE9D-8140-9411-4BC6193AE8C1}"/>
  </cellStyles>
  <dxfs count="1">
    <dxf>
      <font>
        <color rgb="FF9C0006"/>
      </font>
      <fill>
        <patternFill>
          <bgColor rgb="FFFFC7CE"/>
        </patternFill>
      </fill>
    </dxf>
  </dxfs>
  <tableStyles count="0" defaultTableStyle="TableStyleMedium2" defaultPivotStyle="PivotStyleLight16"/>
  <colors>
    <mruColors>
      <color rgb="FFACE6A8"/>
      <color rgb="FFBAF0B6"/>
      <color rgb="FFC6F0CE"/>
      <color rgb="FFB5FFB0"/>
      <color rgb="FFCBFFC7"/>
      <color rgb="FFFCE4D6"/>
      <color rgb="FFB05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glink.me/2gn/s89964" TargetMode="External"/><Relationship Id="rId3" Type="http://schemas.openxmlformats.org/officeDocument/2006/relationships/hyperlink" Target="https://cglink.me/2gn/r2258530" TargetMode="External"/><Relationship Id="rId7" Type="http://schemas.openxmlformats.org/officeDocument/2006/relationships/hyperlink" Target="https://cglink.me/2gn/s89962" TargetMode="External"/><Relationship Id="rId2" Type="http://schemas.openxmlformats.org/officeDocument/2006/relationships/hyperlink" Target="https://slcc.campusgroups.com/events" TargetMode="External"/><Relationship Id="rId1" Type="http://schemas.openxmlformats.org/officeDocument/2006/relationships/hyperlink" Target="https://slcc.campusgroups.com/events" TargetMode="External"/><Relationship Id="rId6" Type="http://schemas.openxmlformats.org/officeDocument/2006/relationships/hyperlink" Target="https://cglink.me/2gn/r2258529" TargetMode="External"/><Relationship Id="rId5" Type="http://schemas.openxmlformats.org/officeDocument/2006/relationships/hyperlink" Target="https://cglink.me/2gn/r2258529" TargetMode="External"/><Relationship Id="rId4" Type="http://schemas.openxmlformats.org/officeDocument/2006/relationships/hyperlink" Target="https://cglink.me/2gn/r2258530"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kbussard@bruinmail.slcc.edu;%20thammac1@bruinmail.slcc.edu" TargetMode="External"/><Relationship Id="rId21" Type="http://schemas.openxmlformats.org/officeDocument/2006/relationships/hyperlink" Target="mailto:mark.lengel@slcc.edu" TargetMode="External"/><Relationship Id="rId42" Type="http://schemas.openxmlformats.org/officeDocument/2006/relationships/hyperlink" Target="mailto:thomas.baggaley@slcc.edu;%20mstarlin@slcc.edu" TargetMode="External"/><Relationship Id="rId47" Type="http://schemas.openxmlformats.org/officeDocument/2006/relationships/hyperlink" Target="mailto:gsmit238@bruinmail.slcc.edu" TargetMode="External"/><Relationship Id="rId63" Type="http://schemas.openxmlformats.org/officeDocument/2006/relationships/hyperlink" Target="mailto:Lgriffet@bruinmail.slcc.edu" TargetMode="External"/><Relationship Id="rId68" Type="http://schemas.openxmlformats.org/officeDocument/2006/relationships/hyperlink" Target="mailto:kward69@bruinmail.slcc.edu" TargetMode="External"/><Relationship Id="rId84" Type="http://schemas.openxmlformats.org/officeDocument/2006/relationships/hyperlink" Target="mailto:dbaraja5@bruinmail.slcc.edu" TargetMode="External"/><Relationship Id="rId89" Type="http://schemas.openxmlformats.org/officeDocument/2006/relationships/hyperlink" Target="mailto:matt.monson@slcc.edu;%20maria.skelton@slcc.edu" TargetMode="External"/><Relationship Id="rId112" Type="http://schemas.openxmlformats.org/officeDocument/2006/relationships/hyperlink" Target="mailto:robinson.valenzuela@slcc.edu" TargetMode="External"/><Relationship Id="rId16" Type="http://schemas.openxmlformats.org/officeDocument/2006/relationships/hyperlink" Target="mailto:chris.mccarty@slcc.edu" TargetMode="External"/><Relationship Id="rId107" Type="http://schemas.openxmlformats.org/officeDocument/2006/relationships/hyperlink" Target="mailto:marell33@bruinmail.slcc.edu" TargetMode="External"/><Relationship Id="rId11" Type="http://schemas.openxmlformats.org/officeDocument/2006/relationships/hyperlink" Target="mailto:jhanania@bruinmail.slcc.edu" TargetMode="External"/><Relationship Id="rId32" Type="http://schemas.openxmlformats.org/officeDocument/2006/relationships/hyperlink" Target="mailto:bbutle61@bruinmail.slcc.edu" TargetMode="External"/><Relationship Id="rId37" Type="http://schemas.openxmlformats.org/officeDocument/2006/relationships/hyperlink" Target="mailto:shannon.flynt@slcc.edu" TargetMode="External"/><Relationship Id="rId53" Type="http://schemas.openxmlformats.org/officeDocument/2006/relationships/hyperlink" Target="mailto:dline@slcc.edu;%20jsosa2@slcc.edu,%20aglause8@slcc.edu" TargetMode="External"/><Relationship Id="rId58" Type="http://schemas.openxmlformats.org/officeDocument/2006/relationships/hyperlink" Target="mailto:Whitney.Harris@slcc.edu" TargetMode="External"/><Relationship Id="rId74" Type="http://schemas.openxmlformats.org/officeDocument/2006/relationships/hyperlink" Target="mailto:frodri48@slcc.edu" TargetMode="External"/><Relationship Id="rId79" Type="http://schemas.openxmlformats.org/officeDocument/2006/relationships/hyperlink" Target="mailto:malmash2@slcc.edu" TargetMode="External"/><Relationship Id="rId102" Type="http://schemas.openxmlformats.org/officeDocument/2006/relationships/hyperlink" Target="mailto:ecasady@bruinmail.slcc.edu" TargetMode="External"/><Relationship Id="rId5" Type="http://schemas.openxmlformats.org/officeDocument/2006/relationships/hyperlink" Target="mailto:glory.johnson-stanton@slcc.edu" TargetMode="External"/><Relationship Id="rId90" Type="http://schemas.openxmlformats.org/officeDocument/2006/relationships/hyperlink" Target="mailto:kamal.bewar@slcc.edu;%20jrobe205@slcc.edu" TargetMode="External"/><Relationship Id="rId95" Type="http://schemas.openxmlformats.org/officeDocument/2006/relationships/hyperlink" Target="mailto:mfrenchi@bruinmail.slcc.edu" TargetMode="External"/><Relationship Id="rId22" Type="http://schemas.openxmlformats.org/officeDocument/2006/relationships/hyperlink" Target="mailto:kquerale@slcc.edu;%20sorozc10@slcc.edu" TargetMode="External"/><Relationship Id="rId27" Type="http://schemas.openxmlformats.org/officeDocument/2006/relationships/hyperlink" Target="mailto:wesley.sanders@slcc.edu" TargetMode="External"/><Relationship Id="rId43" Type="http://schemas.openxmlformats.org/officeDocument/2006/relationships/hyperlink" Target="mailto:jande747@bruinmail.slcc.edu" TargetMode="External"/><Relationship Id="rId48" Type="http://schemas.openxmlformats.org/officeDocument/2006/relationships/hyperlink" Target="mailto:Bonnie.Hardy-Compagno@slcc.edu;%20mary.alvarez@slcc.edu" TargetMode="External"/><Relationship Id="rId64" Type="http://schemas.openxmlformats.org/officeDocument/2006/relationships/hyperlink" Target="mailto:Maura.hahnenberger@slcc.edu" TargetMode="External"/><Relationship Id="rId69" Type="http://schemas.openxmlformats.org/officeDocument/2006/relationships/hyperlink" Target="mailto:cgould11@slcc.edu" TargetMode="External"/><Relationship Id="rId80" Type="http://schemas.openxmlformats.org/officeDocument/2006/relationships/hyperlink" Target="mailto:alatif1@bruinmail.slcc.edu" TargetMode="External"/><Relationship Id="rId85" Type="http://schemas.openxmlformats.org/officeDocument/2006/relationships/hyperlink" Target="mailto:dennis.o'reilly@slcc.edu;%20david.read@slcc.edu" TargetMode="External"/><Relationship Id="rId12" Type="http://schemas.openxmlformats.org/officeDocument/2006/relationships/hyperlink" Target="mailto:mgallar9@bruinmail.slcc.edu" TargetMode="External"/><Relationship Id="rId17" Type="http://schemas.openxmlformats.org/officeDocument/2006/relationships/hyperlink" Target="mailto:cdiazloz@slcc.edu" TargetMode="External"/><Relationship Id="rId33" Type="http://schemas.openxmlformats.org/officeDocument/2006/relationships/hyperlink" Target="mailto:stacey.romney@slcc.edu,%20Jenn.West@slcc.edu" TargetMode="External"/><Relationship Id="rId38" Type="http://schemas.openxmlformats.org/officeDocument/2006/relationships/hyperlink" Target="mailto:vwilso20@bruinmail.slcc.edu" TargetMode="External"/><Relationship Id="rId59" Type="http://schemas.openxmlformats.org/officeDocument/2006/relationships/hyperlink" Target="mailto:luribe1@bruinmail.slcc.edu" TargetMode="External"/><Relationship Id="rId103" Type="http://schemas.openxmlformats.org/officeDocument/2006/relationships/hyperlink" Target="mailto:aplatt22@bruinmail.slcc.edu" TargetMode="External"/><Relationship Id="rId108" Type="http://schemas.openxmlformats.org/officeDocument/2006/relationships/hyperlink" Target="mailto:sdomin11@bruinmail.slcc.edu" TargetMode="External"/><Relationship Id="rId54" Type="http://schemas.openxmlformats.org/officeDocument/2006/relationships/hyperlink" Target="mailto:elemmert@bruinmail.slcc.edu" TargetMode="External"/><Relationship Id="rId70" Type="http://schemas.openxmlformats.org/officeDocument/2006/relationships/hyperlink" Target="mailto:agome109@slcc.edu" TargetMode="External"/><Relationship Id="rId75" Type="http://schemas.openxmlformats.org/officeDocument/2006/relationships/hyperlink" Target="mailto:sfieeik2@bruinmail.slcc.edu" TargetMode="External"/><Relationship Id="rId91" Type="http://schemas.openxmlformats.org/officeDocument/2006/relationships/hyperlink" Target="mailto:kamal.bewar@slcc.edu;%20jrobe205@slcc.edu" TargetMode="External"/><Relationship Id="rId96" Type="http://schemas.openxmlformats.org/officeDocument/2006/relationships/hyperlink" Target="mailto:ncabrer3@slcc.edu" TargetMode="External"/><Relationship Id="rId1" Type="http://schemas.openxmlformats.org/officeDocument/2006/relationships/hyperlink" Target="mailto:korin.holden@slcc.edu" TargetMode="External"/><Relationship Id="rId6" Type="http://schemas.openxmlformats.org/officeDocument/2006/relationships/hyperlink" Target="mailto:tstratt9@bruinmail.slcc.edu" TargetMode="External"/><Relationship Id="rId15" Type="http://schemas.openxmlformats.org/officeDocument/2006/relationships/hyperlink" Target="mailto:zac.curtis@slcc.edu" TargetMode="External"/><Relationship Id="rId23" Type="http://schemas.openxmlformats.org/officeDocument/2006/relationships/hyperlink" Target="mailto:jcolto19@bruinmail.slcc.edu" TargetMode="External"/><Relationship Id="rId28" Type="http://schemas.openxmlformats.org/officeDocument/2006/relationships/hyperlink" Target="mailto:bova@slcc.edu;%20brosnan.ika@slcc.edu;%20Ulysses.Tongaonevai@slcc.edu" TargetMode="External"/><Relationship Id="rId36" Type="http://schemas.openxmlformats.org/officeDocument/2006/relationships/hyperlink" Target="mailto:ctarkesh@bruinmail.slcc.edu" TargetMode="External"/><Relationship Id="rId49" Type="http://schemas.openxmlformats.org/officeDocument/2006/relationships/hyperlink" Target="mailto:margarethe.posch@slcc.edu" TargetMode="External"/><Relationship Id="rId57" Type="http://schemas.openxmlformats.org/officeDocument/2006/relationships/hyperlink" Target="mailto:Mary.Pugh@slcc.edu" TargetMode="External"/><Relationship Id="rId106" Type="http://schemas.openxmlformats.org/officeDocument/2006/relationships/hyperlink" Target="mailto:gwells13@bruinmail.slcc.edu" TargetMode="External"/><Relationship Id="rId10" Type="http://schemas.openxmlformats.org/officeDocument/2006/relationships/hyperlink" Target="mailto:juan.pereira@slcc.edu;%20carrie.giles@slcc.edu" TargetMode="External"/><Relationship Id="rId31" Type="http://schemas.openxmlformats.org/officeDocument/2006/relationships/hyperlink" Target="mailto:kathy.tran-peters@slcc.edu" TargetMode="External"/><Relationship Id="rId44" Type="http://schemas.openxmlformats.org/officeDocument/2006/relationships/hyperlink" Target="mailto:christopher.johnson@slcc.edu" TargetMode="External"/><Relationship Id="rId52" Type="http://schemas.openxmlformats.org/officeDocument/2006/relationships/hyperlink" Target="mailto:lmaynes7@bruinmail.slcc.edu" TargetMode="External"/><Relationship Id="rId60" Type="http://schemas.openxmlformats.org/officeDocument/2006/relationships/hyperlink" Target="mailto:tdrey@bruinmail.slcc.edu" TargetMode="External"/><Relationship Id="rId65" Type="http://schemas.openxmlformats.org/officeDocument/2006/relationships/hyperlink" Target="mailto:fmille11@bruinmail.slcc.edu" TargetMode="External"/><Relationship Id="rId73" Type="http://schemas.openxmlformats.org/officeDocument/2006/relationships/hyperlink" Target="mailto:wday1@bruinmail.slcc.edu" TargetMode="External"/><Relationship Id="rId78" Type="http://schemas.openxmlformats.org/officeDocument/2006/relationships/hyperlink" Target="mailto:uhaq@slcc.edu" TargetMode="External"/><Relationship Id="rId81" Type="http://schemas.openxmlformats.org/officeDocument/2006/relationships/hyperlink" Target="mailto:jdaab@bruinmail.slcc.edu" TargetMode="External"/><Relationship Id="rId86" Type="http://schemas.openxmlformats.org/officeDocument/2006/relationships/hyperlink" Target="mailto:kgrow12@bruinmail.slcc.edu" TargetMode="External"/><Relationship Id="rId94" Type="http://schemas.openxmlformats.org/officeDocument/2006/relationships/hyperlink" Target="mailto:Vicky.Rands@slcc.edu;%20Evelyn.Galvez@slcc.edu" TargetMode="External"/><Relationship Id="rId99" Type="http://schemas.openxmlformats.org/officeDocument/2006/relationships/hyperlink" Target="mailto:lheibel@bruinmail.slcc.edu" TargetMode="External"/><Relationship Id="rId101" Type="http://schemas.openxmlformats.org/officeDocument/2006/relationships/hyperlink" Target="mailto:ethandmcquarrie@gmail.com;%20lreyno37@bruinmail.slcc.edu" TargetMode="External"/><Relationship Id="rId4" Type="http://schemas.openxmlformats.org/officeDocument/2006/relationships/hyperlink" Target="mailto:lane.law@slcc.edu" TargetMode="External"/><Relationship Id="rId9" Type="http://schemas.openxmlformats.org/officeDocument/2006/relationships/hyperlink" Target="mailto:ehartfor@bruinmail.slcc.edu" TargetMode="External"/><Relationship Id="rId13" Type="http://schemas.openxmlformats.org/officeDocument/2006/relationships/hyperlink" Target="mailto:silvia.araoz@slcc.edu" TargetMode="External"/><Relationship Id="rId18" Type="http://schemas.openxmlformats.org/officeDocument/2006/relationships/hyperlink" Target="mailto:david.lehleitner@slcc.edu" TargetMode="External"/><Relationship Id="rId39" Type="http://schemas.openxmlformats.org/officeDocument/2006/relationships/hyperlink" Target="mailto:shannon.flynt@slcc.edu" TargetMode="External"/><Relationship Id="rId109" Type="http://schemas.openxmlformats.org/officeDocument/2006/relationships/hyperlink" Target="mailto:mphuy@bruinmail.slcc.edu" TargetMode="External"/><Relationship Id="rId34" Type="http://schemas.openxmlformats.org/officeDocument/2006/relationships/hyperlink" Target="mailto:mary.alvarez@slcc.edu;%20ron.valcarce@slcc.edu" TargetMode="External"/><Relationship Id="rId50" Type="http://schemas.openxmlformats.org/officeDocument/2006/relationships/hyperlink" Target="mailto:ahuey1@bruinmail.slcc.edu" TargetMode="External"/><Relationship Id="rId55" Type="http://schemas.openxmlformats.org/officeDocument/2006/relationships/hyperlink" Target="mailto:ckinosia@slcc.edu" TargetMode="External"/><Relationship Id="rId76" Type="http://schemas.openxmlformats.org/officeDocument/2006/relationships/hyperlink" Target="mailto:aahmed17@bruinmail.slcc.edu" TargetMode="External"/><Relationship Id="rId97" Type="http://schemas.openxmlformats.org/officeDocument/2006/relationships/hyperlink" Target="mailto:jgonz336@bruinmail.slcc.edu" TargetMode="External"/><Relationship Id="rId104" Type="http://schemas.openxmlformats.org/officeDocument/2006/relationships/hyperlink" Target="mailto:eniel100@slcc.edu;%20brandi.benson@slcc.edu" TargetMode="External"/><Relationship Id="rId7" Type="http://schemas.openxmlformats.org/officeDocument/2006/relationships/hyperlink" Target="mailto:mempey5@slcc.edu" TargetMode="External"/><Relationship Id="rId71" Type="http://schemas.openxmlformats.org/officeDocument/2006/relationships/hyperlink" Target="mailto:Ofa.Fonua@slcc.edu;%20jfreem28@slcc.edu" TargetMode="External"/><Relationship Id="rId92" Type="http://schemas.openxmlformats.org/officeDocument/2006/relationships/hyperlink" Target="mailto:mtuitup7@slcc.edu;%20Trina.Frandsen@slcc.edu" TargetMode="External"/><Relationship Id="rId2" Type="http://schemas.openxmlformats.org/officeDocument/2006/relationships/hyperlink" Target="mailto:thanso49@bruinmail.slcc.edu" TargetMode="External"/><Relationship Id="rId29" Type="http://schemas.openxmlformats.org/officeDocument/2006/relationships/hyperlink" Target="mailto:mowen35@bruinmail.slcc.edu" TargetMode="External"/><Relationship Id="rId24" Type="http://schemas.openxmlformats.org/officeDocument/2006/relationships/hyperlink" Target="mailto:krothlis@slcc.edu" TargetMode="External"/><Relationship Id="rId40" Type="http://schemas.openxmlformats.org/officeDocument/2006/relationships/hyperlink" Target="mailto:klyon13@slcc.edu;%20mmadse22@bruinmail.slcc.edu" TargetMode="External"/><Relationship Id="rId45" Type="http://schemas.openxmlformats.org/officeDocument/2006/relationships/hyperlink" Target="mailto:quentin.mcrae@slcc.edu" TargetMode="External"/><Relationship Id="rId66" Type="http://schemas.openxmlformats.org/officeDocument/2006/relationships/hyperlink" Target="mailto:ctayl254@bruinmail.slcc.edu" TargetMode="External"/><Relationship Id="rId87" Type="http://schemas.openxmlformats.org/officeDocument/2006/relationships/hyperlink" Target="mailto:ron.valcarce@slcc.edu;%20jflood3@slcc.edu" TargetMode="External"/><Relationship Id="rId110" Type="http://schemas.openxmlformats.org/officeDocument/2006/relationships/hyperlink" Target="mailto:aboyd24@slcc.edu" TargetMode="External"/><Relationship Id="rId61" Type="http://schemas.openxmlformats.org/officeDocument/2006/relationships/hyperlink" Target="mailto:Bmart199@bruinmail.slcc.edu" TargetMode="External"/><Relationship Id="rId82" Type="http://schemas.openxmlformats.org/officeDocument/2006/relationships/hyperlink" Target="mailto:tkajik@bruinmail.slcc.edu" TargetMode="External"/><Relationship Id="rId19" Type="http://schemas.openxmlformats.org/officeDocument/2006/relationships/hyperlink" Target="mailto:nparadza@slcc.edu" TargetMode="External"/><Relationship Id="rId14" Type="http://schemas.openxmlformats.org/officeDocument/2006/relationships/hyperlink" Target="mailto:franco.aloia@slcc.edu" TargetMode="External"/><Relationship Id="rId30" Type="http://schemas.openxmlformats.org/officeDocument/2006/relationships/hyperlink" Target="mailto:ron.valcarce@slcc.edu" TargetMode="External"/><Relationship Id="rId35" Type="http://schemas.openxmlformats.org/officeDocument/2006/relationships/hyperlink" Target="mailto:ron.valcarce@slcc.edu" TargetMode="External"/><Relationship Id="rId56" Type="http://schemas.openxmlformats.org/officeDocument/2006/relationships/hyperlink" Target="mailto:bonnie.ogden@slcc.edu;%20aimee.birdsall@slcc.edu" TargetMode="External"/><Relationship Id="rId77" Type="http://schemas.openxmlformats.org/officeDocument/2006/relationships/hyperlink" Target="mailto:msalina9@bruinmail.slcc.edu" TargetMode="External"/><Relationship Id="rId100" Type="http://schemas.openxmlformats.org/officeDocument/2006/relationships/hyperlink" Target="mailto:rcarro28@bruinmail.slcc.edu" TargetMode="External"/><Relationship Id="rId105" Type="http://schemas.openxmlformats.org/officeDocument/2006/relationships/hyperlink" Target="mailto:duane.kinner@slcc.edu" TargetMode="External"/><Relationship Id="rId8" Type="http://schemas.openxmlformats.org/officeDocument/2006/relationships/hyperlink" Target="mailto:bryan.wilson@slcc.edu" TargetMode="External"/><Relationship Id="rId51" Type="http://schemas.openxmlformats.org/officeDocument/2006/relationships/hyperlink" Target="mailto:hwinter8@slcc.edu;%20robert.beeler@slcc.edu;%20candice.williams@slcc.edu" TargetMode="External"/><Relationship Id="rId72" Type="http://schemas.openxmlformats.org/officeDocument/2006/relationships/hyperlink" Target="mailto:jason.roberts@slcc.edu" TargetMode="External"/><Relationship Id="rId93" Type="http://schemas.openxmlformats.org/officeDocument/2006/relationships/hyperlink" Target="mailto:barbara.willett@slcc.edu;%20penny.bivens@slcc.edu;%20asancho@slcc.edu" TargetMode="External"/><Relationship Id="rId98" Type="http://schemas.openxmlformats.org/officeDocument/2006/relationships/hyperlink" Target="mailto:tmart249@bruinmail.slcc.edu" TargetMode="External"/><Relationship Id="rId3" Type="http://schemas.openxmlformats.org/officeDocument/2006/relationships/hyperlink" Target="mailto:dee.thornton@slcc.edu" TargetMode="External"/><Relationship Id="rId25" Type="http://schemas.openxmlformats.org/officeDocument/2006/relationships/hyperlink" Target="mailto:salshoub@slcc.edu;%20babdalla@slcc.edu" TargetMode="External"/><Relationship Id="rId46" Type="http://schemas.openxmlformats.org/officeDocument/2006/relationships/hyperlink" Target="mailto:igreen4@bruinmail.slcc.edu" TargetMode="External"/><Relationship Id="rId67" Type="http://schemas.openxmlformats.org/officeDocument/2006/relationships/hyperlink" Target="mailto:amanda.isaacs@slcc.edu" TargetMode="External"/><Relationship Id="rId20" Type="http://schemas.openxmlformats.org/officeDocument/2006/relationships/hyperlink" Target="mailto:venita.ross@slcc.edu" TargetMode="External"/><Relationship Id="rId41" Type="http://schemas.openxmlformats.org/officeDocument/2006/relationships/hyperlink" Target="mailto:emily.thompson@slcc.edu" TargetMode="External"/><Relationship Id="rId62" Type="http://schemas.openxmlformats.org/officeDocument/2006/relationships/hyperlink" Target="mailto:Hau.MoyKwan@slcc.edu;%20Ali.CarilloPaz@slcc.edu" TargetMode="External"/><Relationship Id="rId83" Type="http://schemas.openxmlformats.org/officeDocument/2006/relationships/hyperlink" Target="mailto:Imalieit@slcc.edu" TargetMode="External"/><Relationship Id="rId88" Type="http://schemas.openxmlformats.org/officeDocument/2006/relationships/hyperlink" Target="mailto:Bmorte47@bruinmail.slcc.edu" TargetMode="External"/><Relationship Id="rId111" Type="http://schemas.openxmlformats.org/officeDocument/2006/relationships/hyperlink" Target="mailto:hayden.matthews@slcc.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C68AF-7CE7-4C67-B505-48066C56EECC}">
  <dimension ref="A1:T107"/>
  <sheetViews>
    <sheetView zoomScaleNormal="100" workbookViewId="0">
      <pane xSplit="1" ySplit="2" topLeftCell="M12" activePane="bottomRight" state="frozen"/>
      <selection pane="topRight" activeCell="B1" sqref="B1"/>
      <selection pane="bottomLeft" activeCell="A2" sqref="A2"/>
      <selection pane="bottomRight" activeCell="N23" sqref="N23"/>
    </sheetView>
  </sheetViews>
  <sheetFormatPr defaultColWidth="11" defaultRowHeight="15.75"/>
  <cols>
    <col min="1" max="3" width="55.125" style="5" customWidth="1"/>
    <col min="4" max="4" width="18" style="43" customWidth="1"/>
    <col min="5" max="5" width="25.125" style="43" customWidth="1"/>
    <col min="6" max="6" width="21.125" style="43" customWidth="1"/>
    <col min="7" max="7" width="20.875" style="5" customWidth="1"/>
    <col min="8" max="8" width="24.625" style="43" customWidth="1"/>
    <col min="9" max="9" width="23.125" style="5" customWidth="1"/>
    <col min="10" max="10" width="20.875" style="43" customWidth="1"/>
    <col min="11" max="11" width="29.5" style="5" customWidth="1"/>
    <col min="12" max="12" width="19.625" style="43" customWidth="1"/>
    <col min="13" max="13" width="28.125" style="5" customWidth="1"/>
    <col min="14" max="14" width="22.625" style="43" customWidth="1"/>
    <col min="15" max="15" width="21.625" style="5" customWidth="1"/>
    <col min="16" max="16" width="31" style="5" customWidth="1"/>
    <col min="17" max="17" width="35.5" style="5" customWidth="1"/>
    <col min="18" max="18" width="41.625" style="5" customWidth="1"/>
    <col min="19" max="19" width="38.875" style="5" customWidth="1"/>
    <col min="20" max="20" width="30.625" style="44" customWidth="1"/>
    <col min="21" max="16384" width="11" style="5"/>
  </cols>
  <sheetData>
    <row r="1" spans="1:20" ht="64.5">
      <c r="A1" s="141" t="s">
        <v>132</v>
      </c>
      <c r="B1" s="141"/>
      <c r="C1" s="141"/>
      <c r="D1" s="141"/>
      <c r="E1" s="141"/>
      <c r="F1" s="141"/>
      <c r="G1" s="141"/>
      <c r="H1" s="141"/>
      <c r="I1" s="141"/>
      <c r="J1" s="141"/>
      <c r="K1" s="141"/>
      <c r="L1" s="141"/>
      <c r="M1" s="141"/>
      <c r="N1" s="141"/>
      <c r="O1" s="141"/>
      <c r="P1" s="141"/>
      <c r="Q1" s="141"/>
      <c r="R1" s="141"/>
      <c r="S1" s="141"/>
      <c r="T1" s="141"/>
    </row>
    <row r="2" spans="1:20" s="7" customFormat="1" ht="110.25">
      <c r="A2" s="6" t="s">
        <v>0</v>
      </c>
      <c r="B2" s="6" t="s">
        <v>133</v>
      </c>
      <c r="C2" s="77" t="s">
        <v>134</v>
      </c>
      <c r="D2" s="75" t="s">
        <v>135</v>
      </c>
      <c r="E2" s="75" t="s">
        <v>5</v>
      </c>
      <c r="F2" s="75" t="s">
        <v>136</v>
      </c>
      <c r="G2" s="75" t="s">
        <v>137</v>
      </c>
      <c r="H2" s="75" t="s">
        <v>138</v>
      </c>
      <c r="I2" s="75" t="s">
        <v>139</v>
      </c>
      <c r="J2" s="72" t="s">
        <v>140</v>
      </c>
      <c r="K2" s="6" t="s">
        <v>141</v>
      </c>
      <c r="L2" s="6" t="s">
        <v>1</v>
      </c>
      <c r="M2" s="6" t="s">
        <v>110</v>
      </c>
      <c r="N2" s="75" t="s">
        <v>142</v>
      </c>
      <c r="O2" s="75" t="s">
        <v>143</v>
      </c>
      <c r="P2" s="72" t="s">
        <v>144</v>
      </c>
      <c r="Q2" s="6" t="s">
        <v>145</v>
      </c>
      <c r="R2" s="72" t="s">
        <v>146</v>
      </c>
      <c r="S2" s="6" t="s">
        <v>147</v>
      </c>
      <c r="T2" s="55" t="s">
        <v>148</v>
      </c>
    </row>
    <row r="3" spans="1:20" ht="252">
      <c r="A3" s="8" t="s">
        <v>6</v>
      </c>
      <c r="B3" s="56" t="s">
        <v>117</v>
      </c>
      <c r="C3" s="85" t="s">
        <v>149</v>
      </c>
      <c r="D3" s="132" t="s">
        <v>150</v>
      </c>
      <c r="E3" s="80" t="s">
        <v>151</v>
      </c>
      <c r="F3" s="80" t="s">
        <v>152</v>
      </c>
      <c r="G3" s="39"/>
      <c r="H3" s="80" t="s">
        <v>152</v>
      </c>
      <c r="I3" s="39"/>
      <c r="J3" s="50"/>
      <c r="K3" s="8"/>
      <c r="L3" s="80" t="s">
        <v>153</v>
      </c>
      <c r="M3" s="10"/>
      <c r="N3" s="80" t="s">
        <v>154</v>
      </c>
      <c r="O3" s="10"/>
      <c r="P3" s="91" t="s">
        <v>155</v>
      </c>
      <c r="Q3" s="98" t="s">
        <v>156</v>
      </c>
      <c r="R3" s="8"/>
      <c r="S3" s="8"/>
      <c r="T3" s="15"/>
    </row>
    <row r="4" spans="1:20">
      <c r="A4" s="8" t="s">
        <v>8</v>
      </c>
      <c r="B4" s="8" t="s">
        <v>118</v>
      </c>
      <c r="C4" s="137"/>
      <c r="D4" s="131" t="s">
        <v>157</v>
      </c>
      <c r="E4" s="132" t="s">
        <v>158</v>
      </c>
      <c r="F4" s="9"/>
      <c r="G4" s="10"/>
      <c r="H4" s="9"/>
      <c r="I4" s="10"/>
      <c r="J4" s="50"/>
      <c r="K4" s="8"/>
      <c r="L4" s="9"/>
      <c r="M4" s="10"/>
      <c r="N4" s="38"/>
      <c r="O4" s="10"/>
      <c r="P4" s="8"/>
      <c r="Q4" s="8"/>
      <c r="R4" s="8"/>
      <c r="S4" s="8"/>
      <c r="T4" s="15"/>
    </row>
    <row r="5" spans="1:20" ht="40.5" customHeight="1">
      <c r="A5" s="8" t="s">
        <v>10</v>
      </c>
      <c r="B5" s="56" t="s">
        <v>119</v>
      </c>
      <c r="C5" s="85" t="s">
        <v>159</v>
      </c>
      <c r="D5" s="9"/>
      <c r="E5" s="132" t="s">
        <v>160</v>
      </c>
      <c r="F5" s="80" t="s">
        <v>152</v>
      </c>
      <c r="G5" s="39"/>
      <c r="H5" s="80" t="s">
        <v>152</v>
      </c>
      <c r="I5" s="39"/>
      <c r="J5" s="50"/>
      <c r="K5" s="8"/>
      <c r="L5" s="9"/>
      <c r="M5" s="10"/>
      <c r="N5" s="9" t="s">
        <v>161</v>
      </c>
      <c r="O5" s="10"/>
      <c r="P5" s="8" t="s">
        <v>162</v>
      </c>
      <c r="Q5" s="8" t="s">
        <v>163</v>
      </c>
      <c r="R5" s="8"/>
      <c r="S5" s="8"/>
      <c r="T5" s="15"/>
    </row>
    <row r="6" spans="1:20" ht="299.25">
      <c r="A6" s="8" t="s">
        <v>12</v>
      </c>
      <c r="B6" s="56" t="s">
        <v>117</v>
      </c>
      <c r="C6" s="85" t="s">
        <v>149</v>
      </c>
      <c r="D6" s="9"/>
      <c r="E6" s="9"/>
      <c r="F6" s="80" t="s">
        <v>152</v>
      </c>
      <c r="G6" s="39"/>
      <c r="H6" s="9"/>
      <c r="I6" s="10"/>
      <c r="J6" s="50"/>
      <c r="K6" s="8"/>
      <c r="L6" s="9"/>
      <c r="M6" s="91" t="s">
        <v>164</v>
      </c>
      <c r="N6" s="9" t="s">
        <v>165</v>
      </c>
      <c r="O6" s="10"/>
      <c r="P6" s="98" t="s">
        <v>166</v>
      </c>
      <c r="Q6" s="8"/>
      <c r="R6" s="8"/>
      <c r="S6" s="8"/>
      <c r="T6" s="15"/>
    </row>
    <row r="7" spans="1:20">
      <c r="A7" s="8" t="s">
        <v>17</v>
      </c>
      <c r="B7" s="8" t="s">
        <v>120</v>
      </c>
      <c r="C7" s="24"/>
      <c r="D7" s="132" t="s">
        <v>167</v>
      </c>
      <c r="E7" s="9"/>
      <c r="F7" s="9"/>
      <c r="G7" s="10"/>
      <c r="H7" s="9"/>
      <c r="I7" s="10"/>
      <c r="J7" s="50"/>
      <c r="K7" s="8"/>
      <c r="L7" s="9"/>
      <c r="M7" s="10"/>
      <c r="N7" s="140" t="s">
        <v>165</v>
      </c>
      <c r="O7" s="10"/>
      <c r="P7" s="10"/>
      <c r="Q7" s="10"/>
      <c r="R7" s="8"/>
      <c r="S7" s="8"/>
      <c r="T7" s="15"/>
    </row>
    <row r="8" spans="1:20" ht="255">
      <c r="A8" s="8" t="s">
        <v>18</v>
      </c>
      <c r="B8" s="56" t="s">
        <v>117</v>
      </c>
      <c r="C8" s="8"/>
      <c r="D8" s="132" t="s">
        <v>168</v>
      </c>
      <c r="E8" s="9"/>
      <c r="F8" s="80" t="s">
        <v>152</v>
      </c>
      <c r="G8" s="39"/>
      <c r="H8" s="80" t="s">
        <v>152</v>
      </c>
      <c r="I8" s="39"/>
      <c r="J8" s="50"/>
      <c r="K8" s="8"/>
      <c r="L8" s="80" t="s">
        <v>169</v>
      </c>
      <c r="M8" s="91" t="s">
        <v>170</v>
      </c>
      <c r="N8" s="132" t="s">
        <v>171</v>
      </c>
      <c r="O8" s="10"/>
      <c r="P8" s="8"/>
      <c r="Q8" s="102" t="s">
        <v>172</v>
      </c>
      <c r="R8" s="8"/>
      <c r="S8" s="8"/>
      <c r="T8" s="15"/>
    </row>
    <row r="9" spans="1:20">
      <c r="A9" s="8" t="s">
        <v>121</v>
      </c>
      <c r="B9" s="56" t="s">
        <v>173</v>
      </c>
      <c r="C9" s="24"/>
      <c r="D9" s="132" t="s">
        <v>174</v>
      </c>
      <c r="E9" s="9"/>
      <c r="F9" s="9"/>
      <c r="G9" s="10"/>
      <c r="H9" s="9"/>
      <c r="I9" s="10"/>
      <c r="J9" s="50"/>
      <c r="K9" s="8"/>
      <c r="L9" s="9"/>
      <c r="M9" s="10"/>
      <c r="N9" s="140" t="s">
        <v>165</v>
      </c>
      <c r="O9" s="10"/>
      <c r="P9" s="8"/>
      <c r="Q9" s="73"/>
      <c r="R9" s="8"/>
      <c r="S9" s="8"/>
      <c r="T9" s="15"/>
    </row>
    <row r="10" spans="1:20" ht="31.5">
      <c r="A10" s="8" t="s">
        <v>20</v>
      </c>
      <c r="B10" s="56" t="s">
        <v>119</v>
      </c>
      <c r="C10" s="8"/>
      <c r="D10" s="9"/>
      <c r="E10" s="9"/>
      <c r="F10" s="80" t="s">
        <v>152</v>
      </c>
      <c r="G10" s="39"/>
      <c r="H10" s="80" t="s">
        <v>152</v>
      </c>
      <c r="I10" s="39"/>
      <c r="J10" s="50"/>
      <c r="K10" s="8"/>
      <c r="L10" s="9"/>
      <c r="M10" s="10"/>
      <c r="N10" s="9" t="s">
        <v>161</v>
      </c>
      <c r="O10" s="10"/>
      <c r="P10" s="8"/>
      <c r="Q10" s="8" t="s">
        <v>175</v>
      </c>
      <c r="R10" s="8"/>
      <c r="S10" s="8"/>
      <c r="T10" s="15"/>
    </row>
    <row r="11" spans="1:20" ht="157.5">
      <c r="A11" s="8" t="s">
        <v>176</v>
      </c>
      <c r="B11" s="56" t="s">
        <v>124</v>
      </c>
      <c r="C11" s="85" t="s">
        <v>177</v>
      </c>
      <c r="D11" s="132" t="s">
        <v>178</v>
      </c>
      <c r="E11" s="132" t="s">
        <v>179</v>
      </c>
      <c r="F11" s="80" t="s">
        <v>152</v>
      </c>
      <c r="G11" s="39"/>
      <c r="H11" s="80" t="s">
        <v>152</v>
      </c>
      <c r="I11" s="39"/>
      <c r="J11" s="50"/>
      <c r="K11" s="8"/>
      <c r="L11" s="80" t="s">
        <v>180</v>
      </c>
      <c r="M11" s="91" t="s">
        <v>181</v>
      </c>
      <c r="N11" s="80" t="s">
        <v>154</v>
      </c>
      <c r="O11" s="10"/>
      <c r="P11" s="8" t="s">
        <v>182</v>
      </c>
      <c r="Q11" s="85" t="s">
        <v>183</v>
      </c>
      <c r="R11" s="8"/>
      <c r="S11" s="8"/>
      <c r="T11" s="15"/>
    </row>
    <row r="12" spans="1:20" ht="47.25">
      <c r="A12" s="8" t="s">
        <v>22</v>
      </c>
      <c r="B12" s="56" t="s">
        <v>119</v>
      </c>
      <c r="C12" s="85" t="s">
        <v>184</v>
      </c>
      <c r="D12" s="132" t="s">
        <v>185</v>
      </c>
      <c r="E12" s="132" t="s">
        <v>186</v>
      </c>
      <c r="F12" s="80" t="s">
        <v>152</v>
      </c>
      <c r="G12" s="39"/>
      <c r="H12" s="80" t="s">
        <v>152</v>
      </c>
      <c r="I12" s="39"/>
      <c r="J12" s="50"/>
      <c r="K12" s="8"/>
      <c r="L12" s="80" t="s">
        <v>187</v>
      </c>
      <c r="M12" s="10"/>
      <c r="N12" s="80" t="s">
        <v>154</v>
      </c>
      <c r="O12" s="10"/>
      <c r="P12" s="8"/>
      <c r="Q12" s="8"/>
      <c r="R12" s="8"/>
      <c r="S12" s="8"/>
      <c r="T12" s="15"/>
    </row>
    <row r="13" spans="1:20" ht="47.25">
      <c r="A13" s="8" t="s">
        <v>123</v>
      </c>
      <c r="B13" s="56" t="s">
        <v>124</v>
      </c>
      <c r="C13" s="85" t="s">
        <v>188</v>
      </c>
      <c r="D13" s="132" t="s">
        <v>189</v>
      </c>
      <c r="E13" s="9"/>
      <c r="F13" s="80" t="s">
        <v>152</v>
      </c>
      <c r="G13" s="39"/>
      <c r="H13" s="9"/>
      <c r="I13" s="10"/>
      <c r="J13" s="50"/>
      <c r="K13" s="8"/>
      <c r="L13" s="9"/>
      <c r="M13" s="10"/>
      <c r="N13" s="80" t="s">
        <v>190</v>
      </c>
      <c r="O13" s="10"/>
      <c r="P13" s="8"/>
      <c r="Q13" s="8"/>
      <c r="R13" s="8"/>
      <c r="S13" s="8"/>
      <c r="T13" s="15"/>
    </row>
    <row r="14" spans="1:20">
      <c r="A14" s="8" t="s">
        <v>24</v>
      </c>
      <c r="B14" s="56" t="s">
        <v>115</v>
      </c>
      <c r="C14" s="8"/>
      <c r="D14" s="9"/>
      <c r="E14" s="9"/>
      <c r="F14" s="9"/>
      <c r="G14" s="10"/>
      <c r="H14" s="9"/>
      <c r="I14" s="10"/>
      <c r="J14" s="50"/>
      <c r="K14" s="8"/>
      <c r="L14" s="9"/>
      <c r="M14" s="10"/>
      <c r="N14" s="9"/>
      <c r="O14" s="10"/>
      <c r="P14" s="8"/>
      <c r="Q14" s="8"/>
      <c r="R14" s="8"/>
      <c r="S14" s="8"/>
      <c r="T14" s="15"/>
    </row>
    <row r="15" spans="1:20">
      <c r="A15" s="8" t="s">
        <v>27</v>
      </c>
      <c r="B15" s="56" t="s">
        <v>115</v>
      </c>
      <c r="C15" s="8"/>
      <c r="D15" s="9"/>
      <c r="E15" s="9"/>
      <c r="F15" s="80" t="s">
        <v>191</v>
      </c>
      <c r="G15" s="39"/>
      <c r="H15" s="80" t="s">
        <v>152</v>
      </c>
      <c r="I15" s="39"/>
      <c r="J15" s="50"/>
      <c r="K15" s="8"/>
      <c r="L15" s="9"/>
      <c r="M15" s="10"/>
      <c r="N15" s="9"/>
      <c r="O15" s="10"/>
      <c r="P15" s="8"/>
      <c r="Q15" s="8"/>
      <c r="R15" s="8"/>
      <c r="S15" s="8"/>
      <c r="T15" s="15"/>
    </row>
    <row r="16" spans="1:20" ht="31.5">
      <c r="A16" s="8" t="s">
        <v>31</v>
      </c>
      <c r="B16" s="56" t="s">
        <v>125</v>
      </c>
      <c r="C16" s="85" t="s">
        <v>192</v>
      </c>
      <c r="D16" s="132" t="s">
        <v>193</v>
      </c>
      <c r="E16" s="80" t="s">
        <v>194</v>
      </c>
      <c r="F16" s="80" t="s">
        <v>152</v>
      </c>
      <c r="G16" s="39"/>
      <c r="H16" s="80" t="s">
        <v>152</v>
      </c>
      <c r="I16" s="39"/>
      <c r="J16" s="13">
        <v>25</v>
      </c>
      <c r="K16" s="48"/>
      <c r="L16" s="9"/>
      <c r="M16" s="10"/>
      <c r="N16" s="132" t="s">
        <v>171</v>
      </c>
      <c r="O16" s="10"/>
      <c r="P16" s="8"/>
      <c r="Q16" s="8"/>
      <c r="R16" s="17"/>
      <c r="S16" s="8"/>
      <c r="T16" s="15"/>
    </row>
    <row r="17" spans="1:20" ht="31.5">
      <c r="A17" s="8" t="s">
        <v>33</v>
      </c>
      <c r="B17" s="56" t="s">
        <v>117</v>
      </c>
      <c r="C17" s="85" t="s">
        <v>195</v>
      </c>
      <c r="D17" s="80" t="s">
        <v>196</v>
      </c>
      <c r="E17" s="132" t="s">
        <v>197</v>
      </c>
      <c r="F17" s="80" t="s">
        <v>152</v>
      </c>
      <c r="G17" s="39"/>
      <c r="H17" s="80" t="s">
        <v>152</v>
      </c>
      <c r="I17" s="39"/>
      <c r="J17" s="50"/>
      <c r="K17" s="8"/>
      <c r="L17" s="9"/>
      <c r="M17" s="12" t="s">
        <v>198</v>
      </c>
      <c r="N17" s="80" t="s">
        <v>199</v>
      </c>
      <c r="O17" s="10"/>
      <c r="P17" s="8" t="s">
        <v>200</v>
      </c>
      <c r="Q17" s="8"/>
      <c r="R17" s="8"/>
      <c r="S17" s="8"/>
      <c r="T17" s="15"/>
    </row>
    <row r="18" spans="1:20" ht="31.5">
      <c r="A18" s="19" t="s">
        <v>37</v>
      </c>
      <c r="B18" s="56" t="s">
        <v>124</v>
      </c>
      <c r="C18" s="84" t="s">
        <v>201</v>
      </c>
      <c r="D18" s="20"/>
      <c r="E18" s="20"/>
      <c r="F18" s="104" t="s">
        <v>152</v>
      </c>
      <c r="G18" s="39"/>
      <c r="H18" s="104" t="s">
        <v>152</v>
      </c>
      <c r="I18" s="39"/>
      <c r="J18" s="51"/>
      <c r="K18" s="19"/>
      <c r="L18" s="20"/>
      <c r="M18" s="21"/>
      <c r="N18" s="80" t="s">
        <v>199</v>
      </c>
      <c r="O18" s="21"/>
      <c r="Q18" s="19"/>
      <c r="R18" s="19"/>
      <c r="S18" s="19"/>
      <c r="T18" s="22"/>
    </row>
    <row r="19" spans="1:20" ht="31.5">
      <c r="A19" s="8" t="s">
        <v>40</v>
      </c>
      <c r="B19" s="56" t="s">
        <v>125</v>
      </c>
      <c r="C19" s="85" t="s">
        <v>202</v>
      </c>
      <c r="D19" s="9"/>
      <c r="E19" s="9"/>
      <c r="F19" s="80" t="s">
        <v>152</v>
      </c>
      <c r="G19" s="39"/>
      <c r="H19" s="9"/>
      <c r="I19" s="10"/>
      <c r="J19" s="50"/>
      <c r="K19" s="8"/>
      <c r="L19" s="9"/>
      <c r="M19" s="10"/>
      <c r="N19" s="80" t="s">
        <v>203</v>
      </c>
      <c r="O19" s="10"/>
      <c r="P19" s="8"/>
      <c r="Q19" s="8"/>
      <c r="R19" s="8"/>
      <c r="S19" s="8"/>
      <c r="T19" s="15"/>
    </row>
    <row r="20" spans="1:20">
      <c r="A20" s="19" t="s">
        <v>43</v>
      </c>
      <c r="B20" s="56" t="s">
        <v>115</v>
      </c>
      <c r="C20" s="19"/>
      <c r="D20" s="80" t="s">
        <v>204</v>
      </c>
      <c r="E20" s="9"/>
      <c r="F20" s="9"/>
      <c r="G20" s="10"/>
      <c r="H20" s="9"/>
      <c r="I20" s="10"/>
      <c r="J20" s="51"/>
      <c r="K20" s="19"/>
      <c r="L20" s="9"/>
      <c r="M20" s="10"/>
      <c r="N20" s="9"/>
      <c r="O20" s="74"/>
      <c r="P20" s="19"/>
      <c r="Q20" s="19"/>
      <c r="R20" s="19"/>
      <c r="S20" s="19"/>
      <c r="T20" s="15"/>
    </row>
    <row r="21" spans="1:20" ht="189">
      <c r="A21" s="8" t="s">
        <v>46</v>
      </c>
      <c r="B21" s="56" t="s">
        <v>125</v>
      </c>
      <c r="C21" s="98" t="s">
        <v>205</v>
      </c>
      <c r="D21" s="80" t="s">
        <v>206</v>
      </c>
      <c r="E21" s="80" t="s">
        <v>207</v>
      </c>
      <c r="F21" s="80" t="s">
        <v>152</v>
      </c>
      <c r="G21" s="39"/>
      <c r="H21" s="80" t="s">
        <v>152</v>
      </c>
      <c r="I21" s="39"/>
      <c r="J21" s="50"/>
      <c r="K21" s="8"/>
      <c r="L21" s="9"/>
      <c r="M21" s="10"/>
      <c r="N21" s="80" t="s">
        <v>154</v>
      </c>
      <c r="O21" s="10"/>
      <c r="P21" s="136" t="s">
        <v>208</v>
      </c>
      <c r="Q21" s="100" t="s">
        <v>209</v>
      </c>
      <c r="R21" s="17"/>
      <c r="S21" s="8"/>
      <c r="T21" s="15"/>
    </row>
    <row r="22" spans="1:20">
      <c r="A22" s="8" t="s">
        <v>126</v>
      </c>
      <c r="B22" s="56" t="s">
        <v>124</v>
      </c>
      <c r="C22" s="8"/>
      <c r="D22" s="9"/>
      <c r="E22" s="9"/>
      <c r="F22" s="9"/>
      <c r="G22" s="10"/>
      <c r="H22" s="9"/>
      <c r="I22" s="10"/>
      <c r="J22" s="50"/>
      <c r="K22" s="8"/>
      <c r="L22" s="9"/>
      <c r="M22" s="10"/>
      <c r="N22" s="9" t="s">
        <v>165</v>
      </c>
      <c r="O22" s="10"/>
      <c r="P22" s="8"/>
      <c r="Q22" s="35"/>
      <c r="R22" s="8"/>
      <c r="S22" s="8"/>
      <c r="T22" s="15"/>
    </row>
    <row r="23" spans="1:20">
      <c r="A23" s="8" t="s">
        <v>52</v>
      </c>
      <c r="B23" s="56" t="s">
        <v>119</v>
      </c>
      <c r="C23" s="8"/>
      <c r="D23" s="18" t="s">
        <v>210</v>
      </c>
      <c r="E23" s="9"/>
      <c r="F23" s="9"/>
      <c r="G23" s="10"/>
      <c r="H23" s="9"/>
      <c r="I23" s="10"/>
      <c r="J23" s="50"/>
      <c r="K23" s="49"/>
      <c r="L23" s="9"/>
      <c r="M23" s="10"/>
      <c r="N23" s="9"/>
      <c r="O23" s="10"/>
      <c r="P23" s="8"/>
      <c r="Q23" s="19"/>
      <c r="R23" s="8"/>
      <c r="S23" s="8"/>
      <c r="T23" s="15"/>
    </row>
    <row r="24" spans="1:20" ht="189">
      <c r="A24" s="8" t="s">
        <v>56</v>
      </c>
      <c r="B24" s="56" t="s">
        <v>125</v>
      </c>
      <c r="C24" s="98" t="s">
        <v>205</v>
      </c>
      <c r="D24" s="80" t="s">
        <v>211</v>
      </c>
      <c r="E24" s="80" t="s">
        <v>207</v>
      </c>
      <c r="F24" s="80" t="s">
        <v>152</v>
      </c>
      <c r="G24" s="39"/>
      <c r="H24" s="80" t="s">
        <v>152</v>
      </c>
      <c r="I24" s="39"/>
      <c r="J24" s="50"/>
      <c r="K24" s="8"/>
      <c r="L24" s="9"/>
      <c r="M24" s="10"/>
      <c r="N24" s="80" t="s">
        <v>199</v>
      </c>
      <c r="O24" s="10"/>
      <c r="P24" s="135" t="s">
        <v>212</v>
      </c>
      <c r="Q24" s="100" t="s">
        <v>213</v>
      </c>
      <c r="R24" s="17"/>
      <c r="S24" s="8"/>
      <c r="T24" s="15"/>
    </row>
    <row r="25" spans="1:20" ht="47.25">
      <c r="A25" s="8" t="s">
        <v>57</v>
      </c>
      <c r="B25" s="56" t="s">
        <v>124</v>
      </c>
      <c r="C25" s="112" t="s">
        <v>214</v>
      </c>
      <c r="D25" s="80" t="s">
        <v>186</v>
      </c>
      <c r="E25" s="9"/>
      <c r="F25" s="9"/>
      <c r="G25" s="10"/>
      <c r="H25" s="9"/>
      <c r="I25" s="10"/>
      <c r="J25" s="50"/>
      <c r="K25" s="8"/>
      <c r="L25" s="9"/>
      <c r="M25" s="10"/>
      <c r="N25" s="9"/>
      <c r="O25" s="10"/>
      <c r="P25" s="8"/>
      <c r="Q25" s="101" t="s">
        <v>215</v>
      </c>
      <c r="R25" s="8"/>
      <c r="S25" s="8"/>
      <c r="T25" s="15"/>
    </row>
    <row r="26" spans="1:20" ht="63">
      <c r="A26" s="8" t="s">
        <v>59</v>
      </c>
      <c r="B26" s="65" t="s">
        <v>125</v>
      </c>
      <c r="C26" s="61"/>
      <c r="D26" s="90" t="s">
        <v>216</v>
      </c>
      <c r="E26" s="89" t="s">
        <v>217</v>
      </c>
      <c r="F26" s="89" t="s">
        <v>152</v>
      </c>
      <c r="G26" s="107"/>
      <c r="H26" s="89" t="s">
        <v>152</v>
      </c>
      <c r="I26" s="107"/>
      <c r="J26" s="52"/>
      <c r="K26" s="27"/>
      <c r="L26" s="25"/>
      <c r="M26" s="26"/>
      <c r="N26" s="80" t="s">
        <v>154</v>
      </c>
      <c r="O26" s="26"/>
      <c r="P26" s="27" t="s">
        <v>218</v>
      </c>
      <c r="Q26" s="27" t="s">
        <v>219</v>
      </c>
      <c r="R26" s="27"/>
      <c r="S26" s="27"/>
      <c r="T26" s="28"/>
    </row>
    <row r="27" spans="1:20" ht="31.5">
      <c r="A27" s="8" t="s">
        <v>60</v>
      </c>
      <c r="B27" s="65" t="s">
        <v>124</v>
      </c>
      <c r="C27" s="111" t="s">
        <v>220</v>
      </c>
      <c r="D27" s="66"/>
      <c r="E27" s="29"/>
      <c r="F27" s="105" t="s">
        <v>152</v>
      </c>
      <c r="G27" s="108"/>
      <c r="H27" s="29"/>
      <c r="I27" s="30"/>
      <c r="J27" s="53"/>
      <c r="K27" s="47"/>
      <c r="L27" s="29"/>
      <c r="M27" s="30"/>
      <c r="N27" s="105" t="s">
        <v>203</v>
      </c>
      <c r="O27" s="30"/>
      <c r="P27" s="134" t="s">
        <v>221</v>
      </c>
      <c r="Q27" s="47"/>
      <c r="R27" s="47"/>
      <c r="S27" s="47"/>
      <c r="T27" s="32"/>
    </row>
    <row r="28" spans="1:20" ht="78.75">
      <c r="A28" s="8" t="s">
        <v>127</v>
      </c>
      <c r="B28" s="56" t="s">
        <v>119</v>
      </c>
      <c r="C28" s="85" t="s">
        <v>222</v>
      </c>
      <c r="D28" s="80" t="s">
        <v>189</v>
      </c>
      <c r="E28" s="80" t="s">
        <v>189</v>
      </c>
      <c r="F28" s="80" t="s">
        <v>152</v>
      </c>
      <c r="G28" s="39"/>
      <c r="H28" s="80" t="s">
        <v>152</v>
      </c>
      <c r="I28" s="39"/>
      <c r="J28" s="50"/>
      <c r="K28" s="8"/>
      <c r="L28" s="9"/>
      <c r="M28" s="10" t="s">
        <v>223</v>
      </c>
      <c r="N28" s="80" t="s">
        <v>171</v>
      </c>
      <c r="O28" s="92"/>
      <c r="P28" s="61" t="s">
        <v>224</v>
      </c>
      <c r="Q28" s="17"/>
      <c r="R28" s="8"/>
      <c r="S28" s="8"/>
      <c r="T28" s="15"/>
    </row>
    <row r="29" spans="1:20" ht="110.25">
      <c r="A29" s="8" t="s">
        <v>65</v>
      </c>
      <c r="B29" s="65" t="s">
        <v>124</v>
      </c>
      <c r="C29" s="111" t="s">
        <v>225</v>
      </c>
      <c r="D29" s="110" t="s">
        <v>226</v>
      </c>
      <c r="E29" s="106" t="s">
        <v>227</v>
      </c>
      <c r="F29" s="106" t="s">
        <v>152</v>
      </c>
      <c r="G29" s="109"/>
      <c r="H29" s="106" t="s">
        <v>152</v>
      </c>
      <c r="I29" s="109"/>
      <c r="J29" s="54"/>
      <c r="K29" s="35"/>
      <c r="L29" s="33"/>
      <c r="M29" s="34"/>
      <c r="N29" s="80" t="s">
        <v>154</v>
      </c>
      <c r="O29" s="34"/>
      <c r="P29" s="47" t="s">
        <v>228</v>
      </c>
      <c r="Q29" s="99" t="s">
        <v>229</v>
      </c>
      <c r="R29" s="35"/>
      <c r="S29" s="35"/>
      <c r="T29" s="36"/>
    </row>
    <row r="30" spans="1:20" ht="110.25">
      <c r="A30" s="8" t="s">
        <v>66</v>
      </c>
      <c r="B30" s="56" t="s">
        <v>117</v>
      </c>
      <c r="C30" s="99" t="s">
        <v>230</v>
      </c>
      <c r="D30" s="80" t="s">
        <v>231</v>
      </c>
      <c r="E30" s="80" t="s">
        <v>232</v>
      </c>
      <c r="F30" s="80" t="s">
        <v>152</v>
      </c>
      <c r="G30" s="39"/>
      <c r="H30" s="9"/>
      <c r="I30" s="10"/>
      <c r="J30" s="50"/>
      <c r="K30" s="8"/>
      <c r="L30" s="9"/>
      <c r="M30" s="10"/>
      <c r="N30" s="80" t="s">
        <v>154</v>
      </c>
      <c r="O30" s="10"/>
      <c r="P30" s="37" t="s">
        <v>233</v>
      </c>
      <c r="Q30" s="98" t="s">
        <v>234</v>
      </c>
      <c r="R30" s="8"/>
      <c r="S30" s="8"/>
      <c r="T30" s="15"/>
    </row>
    <row r="31" spans="1:20" ht="252">
      <c r="A31" s="8" t="s">
        <v>128</v>
      </c>
      <c r="B31" s="56" t="s">
        <v>125</v>
      </c>
      <c r="C31" s="8"/>
      <c r="D31" s="9"/>
      <c r="E31" s="9"/>
      <c r="F31" s="80" t="s">
        <v>152</v>
      </c>
      <c r="G31" s="39"/>
      <c r="H31" s="80" t="s">
        <v>152</v>
      </c>
      <c r="I31" s="39"/>
      <c r="J31" s="50"/>
      <c r="K31" s="8"/>
      <c r="L31" s="9"/>
      <c r="M31" s="10"/>
      <c r="N31" s="9" t="s">
        <v>161</v>
      </c>
      <c r="O31" s="10"/>
      <c r="P31" s="98" t="s">
        <v>235</v>
      </c>
      <c r="Q31" s="8" t="s">
        <v>236</v>
      </c>
      <c r="R31" s="8"/>
      <c r="S31" s="8"/>
      <c r="T31" s="15"/>
    </row>
    <row r="32" spans="1:20" ht="204.75">
      <c r="A32" s="19" t="s">
        <v>67</v>
      </c>
      <c r="B32" s="57" t="s">
        <v>125</v>
      </c>
      <c r="C32" s="112" t="s">
        <v>237</v>
      </c>
      <c r="D32" s="104" t="s">
        <v>227</v>
      </c>
      <c r="E32" s="104" t="s">
        <v>238</v>
      </c>
      <c r="F32" s="104" t="s">
        <v>152</v>
      </c>
      <c r="G32" s="119"/>
      <c r="H32" s="20"/>
      <c r="I32" s="21"/>
      <c r="J32" s="51"/>
      <c r="K32" s="19"/>
      <c r="L32" s="104" t="s">
        <v>239</v>
      </c>
      <c r="M32" s="120" t="s">
        <v>240</v>
      </c>
      <c r="N32" s="104" t="s">
        <v>154</v>
      </c>
      <c r="O32" s="21"/>
      <c r="P32" s="84" t="s">
        <v>241</v>
      </c>
      <c r="Q32" s="112" t="s">
        <v>242</v>
      </c>
      <c r="R32" s="37"/>
      <c r="S32" s="19"/>
      <c r="T32" s="22"/>
    </row>
    <row r="33" spans="1:20" ht="47.25">
      <c r="A33" s="61" t="s">
        <v>68</v>
      </c>
      <c r="B33" s="56" t="s">
        <v>119</v>
      </c>
      <c r="C33" s="86" t="s">
        <v>243</v>
      </c>
      <c r="D33" s="113"/>
      <c r="E33" s="113"/>
      <c r="F33" s="113"/>
      <c r="G33" s="114"/>
      <c r="H33" s="113"/>
      <c r="I33" s="114"/>
      <c r="J33" s="115"/>
      <c r="K33" s="61"/>
      <c r="L33" s="116" t="s">
        <v>244</v>
      </c>
      <c r="M33" s="117" t="s">
        <v>245</v>
      </c>
      <c r="N33" s="116" t="s">
        <v>154</v>
      </c>
      <c r="O33" s="114"/>
      <c r="P33" s="61" t="s">
        <v>246</v>
      </c>
      <c r="Q33" s="61"/>
      <c r="R33" s="61"/>
      <c r="S33" s="61"/>
      <c r="T33" s="118"/>
    </row>
    <row r="34" spans="1:20" ht="110.25">
      <c r="A34" s="8" t="s">
        <v>103</v>
      </c>
      <c r="B34" s="56" t="s">
        <v>117</v>
      </c>
      <c r="C34" s="85" t="s">
        <v>243</v>
      </c>
      <c r="D34" s="80" t="s">
        <v>186</v>
      </c>
      <c r="E34" s="80" t="s">
        <v>247</v>
      </c>
      <c r="F34" s="80" t="s">
        <v>152</v>
      </c>
      <c r="G34" s="39"/>
      <c r="H34" s="80" t="s">
        <v>152</v>
      </c>
      <c r="I34" s="39"/>
      <c r="J34" s="50"/>
      <c r="K34" s="8"/>
      <c r="L34" s="9"/>
      <c r="M34" s="10"/>
      <c r="N34" s="80" t="s">
        <v>203</v>
      </c>
      <c r="O34" s="10"/>
      <c r="P34" s="8" t="s">
        <v>248</v>
      </c>
      <c r="Q34" s="85" t="s">
        <v>249</v>
      </c>
      <c r="R34" s="8"/>
      <c r="S34" s="8"/>
      <c r="T34" s="15"/>
    </row>
    <row r="35" spans="1:20">
      <c r="A35" s="8" t="s">
        <v>70</v>
      </c>
      <c r="B35" s="56" t="s">
        <v>115</v>
      </c>
      <c r="C35" s="8"/>
      <c r="D35" s="9"/>
      <c r="E35" s="9"/>
      <c r="F35" s="9"/>
      <c r="G35" s="10"/>
      <c r="H35" s="9"/>
      <c r="I35" s="10"/>
      <c r="J35" s="50"/>
      <c r="K35" s="8"/>
      <c r="L35" s="9"/>
      <c r="M35" s="10"/>
      <c r="N35" s="9"/>
      <c r="O35" s="10"/>
      <c r="P35" s="8"/>
      <c r="Q35" s="8"/>
      <c r="R35" s="8"/>
      <c r="S35" s="8"/>
      <c r="T35" s="15"/>
    </row>
    <row r="36" spans="1:20" ht="173.25">
      <c r="A36" s="8" t="s">
        <v>73</v>
      </c>
      <c r="B36" s="56" t="s">
        <v>124</v>
      </c>
      <c r="C36" s="85" t="s">
        <v>250</v>
      </c>
      <c r="D36" s="9"/>
      <c r="E36" s="80" t="s">
        <v>251</v>
      </c>
      <c r="F36" s="9"/>
      <c r="G36" s="10"/>
      <c r="H36" s="80" t="s">
        <v>152</v>
      </c>
      <c r="I36" s="39"/>
      <c r="J36" s="50"/>
      <c r="K36" s="8"/>
      <c r="L36" s="132" t="s">
        <v>252</v>
      </c>
      <c r="M36" s="10"/>
      <c r="N36" s="80" t="s">
        <v>154</v>
      </c>
      <c r="O36" s="10"/>
      <c r="P36" s="85" t="s">
        <v>253</v>
      </c>
      <c r="Q36" s="8"/>
      <c r="R36" s="8"/>
      <c r="S36" s="8"/>
      <c r="T36" s="15"/>
    </row>
    <row r="37" spans="1:20" ht="393.75">
      <c r="A37" s="8" t="s">
        <v>74</v>
      </c>
      <c r="B37" s="56" t="s">
        <v>117</v>
      </c>
      <c r="C37" s="98" t="s">
        <v>220</v>
      </c>
      <c r="D37" s="80" t="s">
        <v>254</v>
      </c>
      <c r="E37" s="9"/>
      <c r="F37" s="80" t="s">
        <v>152</v>
      </c>
      <c r="G37" s="39"/>
      <c r="H37" s="9"/>
      <c r="I37" s="10"/>
      <c r="J37" s="50"/>
      <c r="K37" s="8"/>
      <c r="L37" s="9"/>
      <c r="M37" s="10"/>
      <c r="N37" s="80" t="s">
        <v>154</v>
      </c>
      <c r="O37" s="10"/>
      <c r="P37" s="103" t="s">
        <v>255</v>
      </c>
      <c r="Q37" s="85" t="s">
        <v>256</v>
      </c>
      <c r="R37" s="8"/>
      <c r="S37" s="8"/>
      <c r="T37" s="15"/>
    </row>
    <row r="38" spans="1:20" s="37" customFormat="1" ht="105">
      <c r="A38" s="8" t="s">
        <v>75</v>
      </c>
      <c r="B38" s="56" t="s">
        <v>125</v>
      </c>
      <c r="C38" s="85" t="s">
        <v>257</v>
      </c>
      <c r="D38" s="80" t="s">
        <v>189</v>
      </c>
      <c r="E38" s="80" t="s">
        <v>258</v>
      </c>
      <c r="F38" s="80" t="s">
        <v>152</v>
      </c>
      <c r="G38" s="39"/>
      <c r="H38" s="80" t="s">
        <v>152</v>
      </c>
      <c r="I38" s="39"/>
      <c r="J38" s="50"/>
      <c r="K38" s="8"/>
      <c r="L38" s="9"/>
      <c r="M38" s="10"/>
      <c r="N38" s="80" t="s">
        <v>203</v>
      </c>
      <c r="O38" s="10"/>
      <c r="P38" s="73" t="s">
        <v>259</v>
      </c>
      <c r="Q38" s="8" t="s">
        <v>260</v>
      </c>
      <c r="R38" s="8"/>
      <c r="S38" s="8"/>
      <c r="T38" s="15"/>
    </row>
    <row r="39" spans="1:20" ht="108" customHeight="1">
      <c r="A39" s="8" t="s">
        <v>261</v>
      </c>
      <c r="B39" s="56" t="s">
        <v>125</v>
      </c>
      <c r="C39" s="85" t="s">
        <v>262</v>
      </c>
      <c r="D39" s="80" t="s">
        <v>263</v>
      </c>
      <c r="E39" s="80" t="s">
        <v>258</v>
      </c>
      <c r="F39" s="80" t="s">
        <v>152</v>
      </c>
      <c r="G39" s="39"/>
      <c r="H39" s="80" t="s">
        <v>152</v>
      </c>
      <c r="I39" s="39"/>
      <c r="J39" s="50"/>
      <c r="K39" s="8"/>
      <c r="L39" s="9"/>
      <c r="M39" s="10"/>
      <c r="N39" s="132" t="s">
        <v>203</v>
      </c>
      <c r="O39" s="10"/>
      <c r="P39" s="8" t="s">
        <v>264</v>
      </c>
      <c r="Q39" s="8" t="s">
        <v>265</v>
      </c>
      <c r="R39" s="8"/>
      <c r="S39" s="8"/>
      <c r="T39" s="15"/>
    </row>
    <row r="40" spans="1:20" ht="47.25">
      <c r="A40" s="8" t="s">
        <v>79</v>
      </c>
      <c r="B40" s="56" t="s">
        <v>117</v>
      </c>
      <c r="C40" s="85" t="s">
        <v>266</v>
      </c>
      <c r="D40" s="9"/>
      <c r="E40" s="80" t="s">
        <v>267</v>
      </c>
      <c r="F40" s="80" t="s">
        <v>152</v>
      </c>
      <c r="G40" s="39"/>
      <c r="H40" s="80" t="s">
        <v>152</v>
      </c>
      <c r="I40" s="39"/>
      <c r="J40" s="50"/>
      <c r="K40" s="8"/>
      <c r="L40" s="9"/>
      <c r="M40" s="10"/>
      <c r="N40" s="80" t="s">
        <v>154</v>
      </c>
      <c r="O40" s="10"/>
      <c r="P40" s="8"/>
      <c r="Q40" s="8" t="s">
        <v>268</v>
      </c>
      <c r="R40" s="8"/>
      <c r="S40" s="8"/>
      <c r="T40" s="15"/>
    </row>
    <row r="41" spans="1:20" ht="47.25">
      <c r="A41" s="8" t="s">
        <v>80</v>
      </c>
      <c r="B41" s="58" t="s">
        <v>124</v>
      </c>
      <c r="C41" s="8"/>
      <c r="D41" s="9"/>
      <c r="E41" s="80" t="s">
        <v>269</v>
      </c>
      <c r="F41" s="9"/>
      <c r="G41" s="10"/>
      <c r="H41" s="80" t="s">
        <v>152</v>
      </c>
      <c r="I41" s="39"/>
      <c r="J41" s="50"/>
      <c r="K41" s="8"/>
      <c r="L41" s="9"/>
      <c r="M41" s="10"/>
      <c r="N41" s="80" t="s">
        <v>171</v>
      </c>
      <c r="O41" s="10"/>
      <c r="P41" s="8"/>
      <c r="Q41" s="8"/>
      <c r="R41" s="8"/>
      <c r="S41" s="8"/>
      <c r="T41" s="15"/>
    </row>
    <row r="42" spans="1:20">
      <c r="A42" s="8" t="s">
        <v>85</v>
      </c>
      <c r="B42" s="57" t="s">
        <v>124</v>
      </c>
      <c r="C42" s="84" t="s">
        <v>257</v>
      </c>
      <c r="D42" s="20"/>
      <c r="E42" s="9"/>
      <c r="F42" s="80" t="s">
        <v>152</v>
      </c>
      <c r="G42" s="39"/>
      <c r="H42" s="80" t="s">
        <v>152</v>
      </c>
      <c r="I42" s="39"/>
      <c r="J42" s="50"/>
      <c r="K42" s="8"/>
      <c r="L42" s="9"/>
      <c r="M42" s="10"/>
      <c r="N42" s="9" t="s">
        <v>165</v>
      </c>
      <c r="O42" s="10"/>
      <c r="P42" s="8"/>
      <c r="Q42" s="8"/>
      <c r="R42" s="8"/>
      <c r="S42" s="8"/>
      <c r="T42" s="15"/>
    </row>
    <row r="43" spans="1:20" ht="47.25">
      <c r="A43" s="48" t="s">
        <v>88</v>
      </c>
      <c r="B43" s="56" t="s">
        <v>115</v>
      </c>
      <c r="C43" s="133" t="s">
        <v>270</v>
      </c>
      <c r="D43" s="88" t="s">
        <v>271</v>
      </c>
      <c r="E43" s="87" t="s">
        <v>216</v>
      </c>
      <c r="F43" s="80" t="s">
        <v>152</v>
      </c>
      <c r="G43" s="39"/>
      <c r="H43" s="80" t="s">
        <v>152</v>
      </c>
      <c r="I43" s="39"/>
      <c r="J43" s="50"/>
      <c r="K43" s="8"/>
      <c r="L43" s="9"/>
      <c r="M43" s="91" t="s">
        <v>272</v>
      </c>
      <c r="N43" s="80" t="s">
        <v>154</v>
      </c>
      <c r="O43" s="10"/>
      <c r="P43" s="8"/>
      <c r="Q43" s="8" t="s">
        <v>268</v>
      </c>
      <c r="R43" s="8"/>
      <c r="S43" s="8"/>
      <c r="T43" s="15"/>
    </row>
    <row r="44" spans="1:20" ht="31.5">
      <c r="A44" s="8" t="s">
        <v>89</v>
      </c>
      <c r="B44" s="59" t="s">
        <v>115</v>
      </c>
      <c r="C44" s="35"/>
      <c r="D44" s="82" t="s">
        <v>185</v>
      </c>
      <c r="E44" s="18" t="s">
        <v>273</v>
      </c>
      <c r="F44" s="80" t="s">
        <v>152</v>
      </c>
      <c r="G44" s="39"/>
      <c r="H44" s="80" t="s">
        <v>152</v>
      </c>
      <c r="I44" s="39"/>
      <c r="J44" s="50"/>
      <c r="K44" s="8"/>
      <c r="L44" s="9"/>
      <c r="M44" s="10"/>
      <c r="N44" s="9" t="s">
        <v>161</v>
      </c>
      <c r="O44" s="10"/>
      <c r="P44" s="8"/>
      <c r="Q44" s="8"/>
      <c r="R44" s="8"/>
      <c r="T44" s="15"/>
    </row>
    <row r="45" spans="1:20" ht="173.25">
      <c r="A45" s="8" t="s">
        <v>90</v>
      </c>
      <c r="B45" s="56" t="s">
        <v>124</v>
      </c>
      <c r="C45" s="85" t="s">
        <v>274</v>
      </c>
      <c r="D45" s="80" t="s">
        <v>275</v>
      </c>
      <c r="E45" s="80" t="s">
        <v>251</v>
      </c>
      <c r="F45" s="80" t="s">
        <v>152</v>
      </c>
      <c r="G45" s="39"/>
      <c r="H45" s="80" t="s">
        <v>152</v>
      </c>
      <c r="I45" s="39"/>
      <c r="J45" s="50"/>
      <c r="K45" s="8"/>
      <c r="L45" s="9"/>
      <c r="M45" s="10"/>
      <c r="N45" s="132" t="s">
        <v>203</v>
      </c>
      <c r="O45" s="10"/>
      <c r="P45" s="8" t="s">
        <v>276</v>
      </c>
      <c r="Q45" s="8" t="s">
        <v>277</v>
      </c>
      <c r="R45" s="8"/>
      <c r="S45" s="8"/>
      <c r="T45" s="15"/>
    </row>
    <row r="46" spans="1:20" ht="110.25">
      <c r="A46" s="8" t="s">
        <v>91</v>
      </c>
      <c r="B46" s="59" t="s">
        <v>117</v>
      </c>
      <c r="C46" s="98" t="s">
        <v>278</v>
      </c>
      <c r="D46" s="80" t="s">
        <v>275</v>
      </c>
      <c r="E46" s="80" t="s">
        <v>279</v>
      </c>
      <c r="F46" s="80" t="s">
        <v>152</v>
      </c>
      <c r="G46" s="39"/>
      <c r="H46" s="80" t="s">
        <v>152</v>
      </c>
      <c r="I46" s="39"/>
      <c r="J46" s="50"/>
      <c r="K46" s="8"/>
      <c r="L46" s="9"/>
      <c r="M46" s="10"/>
      <c r="N46" s="132" t="s">
        <v>203</v>
      </c>
      <c r="O46" s="10"/>
      <c r="P46" s="8" t="s">
        <v>280</v>
      </c>
      <c r="Q46" s="85" t="s">
        <v>281</v>
      </c>
      <c r="R46" s="8"/>
      <c r="S46" s="8"/>
      <c r="T46" s="15"/>
    </row>
    <row r="47" spans="1:20" ht="31.5">
      <c r="A47" s="8" t="s">
        <v>93</v>
      </c>
      <c r="B47" s="56" t="s">
        <v>119</v>
      </c>
      <c r="C47" s="8"/>
      <c r="D47" s="9"/>
      <c r="E47" s="18" t="s">
        <v>282</v>
      </c>
      <c r="F47" s="80" t="s">
        <v>152</v>
      </c>
      <c r="G47" s="39"/>
      <c r="H47" s="9"/>
      <c r="I47" s="10"/>
      <c r="J47" s="50"/>
      <c r="K47" s="8"/>
      <c r="L47" s="9"/>
      <c r="M47" s="10"/>
      <c r="N47" s="9"/>
      <c r="O47" s="10"/>
      <c r="P47" s="8"/>
      <c r="Q47" s="8"/>
      <c r="R47" s="8"/>
      <c r="S47" s="8"/>
      <c r="T47" s="15"/>
    </row>
    <row r="48" spans="1:20">
      <c r="A48" s="8" t="s">
        <v>283</v>
      </c>
      <c r="B48" s="56" t="s">
        <v>173</v>
      </c>
      <c r="C48" s="24"/>
      <c r="D48" s="9"/>
      <c r="E48" s="9"/>
      <c r="F48" s="9"/>
      <c r="G48" s="10"/>
      <c r="H48" s="9"/>
      <c r="I48" s="10"/>
      <c r="J48" s="50"/>
      <c r="K48" s="8"/>
      <c r="L48" s="9"/>
      <c r="M48" s="10"/>
      <c r="N48" s="38"/>
      <c r="O48" s="10"/>
      <c r="P48" s="8"/>
      <c r="Q48" s="8"/>
      <c r="R48" s="8"/>
      <c r="S48" s="8"/>
      <c r="T48" s="15"/>
    </row>
    <row r="49" spans="1:20">
      <c r="A49" s="8" t="s">
        <v>94</v>
      </c>
      <c r="B49" s="59" t="s">
        <v>115</v>
      </c>
      <c r="C49" s="85" t="s">
        <v>243</v>
      </c>
      <c r="D49" s="9"/>
      <c r="E49" s="9"/>
      <c r="F49" s="9"/>
      <c r="G49" s="10"/>
      <c r="H49" s="80" t="s">
        <v>152</v>
      </c>
      <c r="I49" s="39"/>
      <c r="J49" s="50"/>
      <c r="K49" s="8"/>
      <c r="L49" s="9"/>
      <c r="M49" s="10"/>
      <c r="N49" s="9"/>
      <c r="O49" s="10"/>
      <c r="P49" s="8"/>
      <c r="Q49" s="8"/>
      <c r="R49" s="8"/>
      <c r="S49" s="8"/>
      <c r="T49" s="15"/>
    </row>
    <row r="50" spans="1:20">
      <c r="A50" s="8" t="s">
        <v>95</v>
      </c>
      <c r="B50" s="56" t="s">
        <v>115</v>
      </c>
      <c r="C50" s="8"/>
      <c r="D50" s="9"/>
      <c r="E50" s="9"/>
      <c r="F50" s="9"/>
      <c r="G50" s="10"/>
      <c r="H50" s="9"/>
      <c r="I50" s="10"/>
      <c r="J50" s="50"/>
      <c r="K50" s="8"/>
      <c r="L50" s="9"/>
      <c r="M50" s="10"/>
      <c r="N50" s="9"/>
      <c r="O50" s="10"/>
      <c r="P50" s="8"/>
      <c r="Q50" s="8"/>
      <c r="R50" s="8"/>
      <c r="S50" s="8"/>
      <c r="T50" s="15"/>
    </row>
    <row r="51" spans="1:20">
      <c r="A51" s="8" t="s">
        <v>129</v>
      </c>
      <c r="B51" s="127" t="s">
        <v>118</v>
      </c>
      <c r="C51" s="24"/>
      <c r="D51" s="132" t="s">
        <v>275</v>
      </c>
      <c r="E51" s="132" t="s">
        <v>284</v>
      </c>
      <c r="F51" s="9"/>
      <c r="G51" s="10"/>
      <c r="H51" s="9"/>
      <c r="I51" s="10"/>
      <c r="J51" s="50"/>
      <c r="K51" s="8"/>
      <c r="L51" s="9"/>
      <c r="M51" s="10"/>
      <c r="N51" s="140" t="s">
        <v>165</v>
      </c>
      <c r="O51" s="10"/>
      <c r="P51" s="8"/>
      <c r="Q51" s="8"/>
      <c r="R51" s="8"/>
      <c r="S51" s="8"/>
      <c r="T51" s="15"/>
    </row>
    <row r="52" spans="1:20" ht="346.5">
      <c r="A52" s="8" t="s">
        <v>285</v>
      </c>
      <c r="B52" s="56" t="s">
        <v>119</v>
      </c>
      <c r="C52" s="85" t="s">
        <v>286</v>
      </c>
      <c r="D52" s="9"/>
      <c r="E52" s="9"/>
      <c r="F52" s="80" t="s">
        <v>152</v>
      </c>
      <c r="G52" s="39"/>
      <c r="H52" s="80" t="s">
        <v>152</v>
      </c>
      <c r="I52" s="39"/>
      <c r="J52" s="50"/>
      <c r="K52" s="8"/>
      <c r="L52" s="9"/>
      <c r="M52" s="10"/>
      <c r="N52" s="80" t="s">
        <v>287</v>
      </c>
      <c r="O52" s="10"/>
      <c r="P52" s="85" t="s">
        <v>288</v>
      </c>
      <c r="Q52" s="102" t="s">
        <v>289</v>
      </c>
      <c r="R52" s="8"/>
      <c r="S52" s="8"/>
      <c r="T52" s="15"/>
    </row>
    <row r="53" spans="1:20" ht="165">
      <c r="A53" s="8" t="s">
        <v>98</v>
      </c>
      <c r="B53" s="56" t="s">
        <v>117</v>
      </c>
      <c r="C53" s="85" t="s">
        <v>290</v>
      </c>
      <c r="D53" s="18" t="s">
        <v>160</v>
      </c>
      <c r="E53" s="80" t="s">
        <v>291</v>
      </c>
      <c r="F53" s="9"/>
      <c r="G53" s="10"/>
      <c r="H53" s="80" t="s">
        <v>152</v>
      </c>
      <c r="I53" s="39"/>
      <c r="J53" s="50"/>
      <c r="K53" s="8"/>
      <c r="L53" s="9"/>
      <c r="M53" s="10"/>
      <c r="N53" s="80" t="s">
        <v>199</v>
      </c>
      <c r="O53" s="10"/>
      <c r="P53" s="73" t="s">
        <v>292</v>
      </c>
      <c r="Q53" s="8"/>
      <c r="R53" s="37"/>
      <c r="S53" s="8"/>
      <c r="T53" s="15"/>
    </row>
    <row r="54" spans="1:20" ht="110.25">
      <c r="A54" s="8" t="s">
        <v>100</v>
      </c>
      <c r="B54" s="58" t="s">
        <v>125</v>
      </c>
      <c r="C54" s="85" t="s">
        <v>184</v>
      </c>
      <c r="D54" s="9"/>
      <c r="E54" s="9"/>
      <c r="F54" s="80" t="s">
        <v>152</v>
      </c>
      <c r="G54" s="39"/>
      <c r="H54" s="9"/>
      <c r="I54" s="10"/>
      <c r="J54" s="50"/>
      <c r="K54" s="8"/>
      <c r="L54" s="9"/>
      <c r="M54" s="10"/>
      <c r="N54" s="9" t="s">
        <v>165</v>
      </c>
      <c r="O54" s="10"/>
      <c r="Q54" s="85" t="s">
        <v>293</v>
      </c>
      <c r="R54" s="8"/>
      <c r="S54" s="8"/>
      <c r="T54" s="15"/>
    </row>
    <row r="55" spans="1:20" ht="47.25">
      <c r="A55" s="8" t="s">
        <v>294</v>
      </c>
      <c r="B55" s="56" t="s">
        <v>122</v>
      </c>
      <c r="C55" s="14" t="s">
        <v>192</v>
      </c>
      <c r="D55" s="80" t="s">
        <v>295</v>
      </c>
      <c r="E55" s="18" t="s">
        <v>296</v>
      </c>
      <c r="F55" s="80" t="s">
        <v>152</v>
      </c>
      <c r="G55" s="39"/>
      <c r="H55" s="80" t="s">
        <v>152</v>
      </c>
      <c r="I55" s="39"/>
      <c r="J55" s="50"/>
      <c r="K55" s="8"/>
      <c r="L55" s="9"/>
      <c r="M55" s="91" t="s">
        <v>297</v>
      </c>
      <c r="N55" s="80" t="s">
        <v>154</v>
      </c>
      <c r="O55" s="10"/>
      <c r="P55" s="8" t="s">
        <v>298</v>
      </c>
      <c r="Q55" s="8" t="s">
        <v>299</v>
      </c>
      <c r="R55" s="8"/>
      <c r="S55" s="8"/>
      <c r="T55" s="46"/>
    </row>
    <row r="56" spans="1:20" ht="31.5">
      <c r="A56" s="8" t="s">
        <v>102</v>
      </c>
      <c r="B56" s="56" t="s">
        <v>115</v>
      </c>
      <c r="C56" s="85" t="s">
        <v>149</v>
      </c>
      <c r="D56" s="18" t="s">
        <v>300</v>
      </c>
      <c r="E56" s="9"/>
      <c r="F56" s="80" t="s">
        <v>152</v>
      </c>
      <c r="G56" s="39"/>
      <c r="H56" s="80" t="s">
        <v>152</v>
      </c>
      <c r="I56" s="39"/>
      <c r="J56" s="50"/>
      <c r="K56" s="8"/>
      <c r="L56" s="9"/>
      <c r="M56" s="10"/>
      <c r="N56" s="132" t="s">
        <v>203</v>
      </c>
      <c r="O56" s="10"/>
      <c r="P56" s="8"/>
      <c r="Q56" s="8"/>
      <c r="R56" s="8"/>
      <c r="S56" s="8"/>
      <c r="T56" s="15"/>
    </row>
    <row r="57" spans="1:20">
      <c r="A57" s="40"/>
      <c r="B57" s="40"/>
      <c r="C57" s="40"/>
      <c r="D57" s="41"/>
      <c r="E57" s="41"/>
      <c r="F57" s="41"/>
      <c r="G57" s="40"/>
      <c r="H57" s="41"/>
      <c r="I57" s="40"/>
      <c r="J57" s="41"/>
      <c r="K57" s="40"/>
      <c r="L57" s="41"/>
      <c r="M57" s="40"/>
      <c r="N57" s="41"/>
      <c r="O57" s="40"/>
      <c r="P57" s="40"/>
      <c r="Q57" s="40"/>
      <c r="R57" s="40"/>
      <c r="S57" s="40"/>
      <c r="T57" s="42"/>
    </row>
    <row r="58" spans="1:20">
      <c r="A58" s="60" t="s">
        <v>130</v>
      </c>
      <c r="B58" s="62"/>
      <c r="C58" s="62"/>
      <c r="T58" s="45"/>
    </row>
    <row r="59" spans="1:20">
      <c r="A59" s="8" t="s">
        <v>82</v>
      </c>
      <c r="B59" s="8"/>
      <c r="C59" s="8"/>
      <c r="D59" s="9"/>
      <c r="E59" s="9"/>
      <c r="F59" s="9"/>
      <c r="G59" s="10"/>
      <c r="H59" s="9"/>
      <c r="I59" s="10"/>
      <c r="J59" s="50"/>
      <c r="K59" s="8"/>
      <c r="L59" s="9"/>
      <c r="M59" s="10"/>
      <c r="N59" s="9"/>
      <c r="O59" s="10"/>
      <c r="P59" s="8"/>
      <c r="Q59" s="8"/>
      <c r="R59" s="8"/>
      <c r="S59" s="8"/>
      <c r="T59" s="15"/>
    </row>
    <row r="60" spans="1:20">
      <c r="A60" s="8" t="s">
        <v>53</v>
      </c>
      <c r="B60" s="8"/>
      <c r="C60" s="8"/>
      <c r="D60" s="9"/>
      <c r="E60" s="9"/>
      <c r="F60" s="9"/>
      <c r="G60" s="10"/>
      <c r="H60" s="9"/>
      <c r="I60" s="10"/>
      <c r="J60" s="50"/>
      <c r="K60" s="8"/>
      <c r="L60" s="9"/>
      <c r="M60" s="10"/>
      <c r="N60" s="9"/>
      <c r="O60" s="10"/>
      <c r="P60" s="8"/>
      <c r="Q60" s="8"/>
      <c r="R60" s="8"/>
      <c r="S60" s="8"/>
      <c r="T60" s="15"/>
    </row>
    <row r="61" spans="1:20">
      <c r="A61" s="8" t="s">
        <v>47</v>
      </c>
      <c r="B61" s="8"/>
      <c r="C61" s="8"/>
      <c r="D61" s="9"/>
      <c r="E61" s="9"/>
      <c r="F61" s="9"/>
      <c r="G61" s="10"/>
      <c r="H61" s="9"/>
      <c r="I61" s="10"/>
      <c r="J61" s="50"/>
      <c r="K61" s="8"/>
      <c r="L61" s="9"/>
      <c r="M61" s="10"/>
      <c r="N61" s="9"/>
      <c r="O61" s="10"/>
      <c r="P61" s="8"/>
      <c r="Q61" s="8"/>
      <c r="R61" s="8"/>
      <c r="S61" s="8"/>
      <c r="T61" s="15"/>
    </row>
    <row r="62" spans="1:20">
      <c r="A62" s="8" t="s">
        <v>13</v>
      </c>
      <c r="B62" s="8"/>
      <c r="C62" s="8"/>
      <c r="D62" s="9"/>
      <c r="E62" s="9"/>
      <c r="F62" s="9"/>
      <c r="G62" s="10"/>
      <c r="H62" s="9"/>
      <c r="I62" s="10"/>
      <c r="J62" s="50"/>
      <c r="K62" s="8"/>
      <c r="L62" s="9"/>
      <c r="M62" s="10"/>
      <c r="N62" s="9"/>
      <c r="O62" s="10"/>
      <c r="P62" s="10"/>
      <c r="Q62" s="10"/>
      <c r="R62" s="8"/>
      <c r="S62" s="8"/>
      <c r="T62" s="15"/>
    </row>
    <row r="63" spans="1:20">
      <c r="A63" s="8" t="s">
        <v>39</v>
      </c>
      <c r="B63" s="56" t="s">
        <v>115</v>
      </c>
      <c r="C63" s="8"/>
      <c r="D63" s="9"/>
      <c r="E63" s="9"/>
      <c r="F63" s="9"/>
      <c r="G63" s="10"/>
      <c r="H63" s="9"/>
      <c r="I63" s="10"/>
      <c r="J63" s="50"/>
      <c r="K63" s="8"/>
      <c r="L63" s="9"/>
      <c r="M63" s="10"/>
      <c r="N63" s="9"/>
      <c r="O63" s="10"/>
      <c r="P63" s="8"/>
      <c r="Q63" s="8"/>
      <c r="R63" s="8"/>
      <c r="S63" s="8"/>
      <c r="T63" s="15"/>
    </row>
    <row r="64" spans="1:20">
      <c r="T64" s="45"/>
    </row>
    <row r="65" spans="1:20">
      <c r="A65" s="121" t="s">
        <v>131</v>
      </c>
      <c r="T65" s="45"/>
    </row>
    <row r="66" spans="1:20">
      <c r="A66" s="130" t="s">
        <v>301</v>
      </c>
      <c r="B66" s="56" t="s">
        <v>115</v>
      </c>
      <c r="C66" s="86" t="s">
        <v>230</v>
      </c>
      <c r="D66" s="116" t="s">
        <v>196</v>
      </c>
      <c r="E66" s="113"/>
      <c r="F66" s="116" t="s">
        <v>152</v>
      </c>
      <c r="G66" s="129"/>
      <c r="H66" s="113"/>
      <c r="I66" s="114"/>
      <c r="J66" s="115"/>
      <c r="K66" s="61"/>
      <c r="L66" s="113"/>
      <c r="M66" s="114"/>
      <c r="N66" s="113" t="s">
        <v>302</v>
      </c>
      <c r="O66" s="114"/>
      <c r="P66" s="61"/>
      <c r="Q66" s="61"/>
      <c r="R66" s="61"/>
      <c r="S66" s="61"/>
      <c r="T66" s="118"/>
    </row>
    <row r="67" spans="1:20">
      <c r="T67" s="45"/>
    </row>
    <row r="68" spans="1:20">
      <c r="T68" s="45"/>
    </row>
    <row r="69" spans="1:20">
      <c r="T69" s="45"/>
    </row>
    <row r="70" spans="1:20">
      <c r="T70" s="45"/>
    </row>
    <row r="71" spans="1:20">
      <c r="T71" s="45"/>
    </row>
    <row r="72" spans="1:20">
      <c r="T72" s="45"/>
    </row>
    <row r="73" spans="1:20">
      <c r="T73" s="45"/>
    </row>
    <row r="74" spans="1:20">
      <c r="T74" s="45"/>
    </row>
    <row r="75" spans="1:20">
      <c r="T75" s="45"/>
    </row>
    <row r="76" spans="1:20">
      <c r="T76" s="45"/>
    </row>
    <row r="77" spans="1:20">
      <c r="T77" s="45"/>
    </row>
    <row r="78" spans="1:20">
      <c r="T78" s="45"/>
    </row>
    <row r="79" spans="1:20">
      <c r="T79" s="45"/>
    </row>
    <row r="80" spans="1:20">
      <c r="T80" s="45"/>
    </row>
    <row r="81" spans="20:20">
      <c r="T81" s="45"/>
    </row>
    <row r="82" spans="20:20">
      <c r="T82" s="45"/>
    </row>
    <row r="83" spans="20:20">
      <c r="T83" s="45"/>
    </row>
    <row r="84" spans="20:20">
      <c r="T84" s="45"/>
    </row>
    <row r="85" spans="20:20">
      <c r="T85" s="45"/>
    </row>
    <row r="86" spans="20:20">
      <c r="T86" s="45"/>
    </row>
    <row r="87" spans="20:20">
      <c r="T87" s="45"/>
    </row>
    <row r="88" spans="20:20">
      <c r="T88" s="45"/>
    </row>
    <row r="89" spans="20:20">
      <c r="T89" s="45"/>
    </row>
    <row r="90" spans="20:20">
      <c r="T90" s="45"/>
    </row>
    <row r="91" spans="20:20">
      <c r="T91" s="45"/>
    </row>
    <row r="92" spans="20:20">
      <c r="T92" s="45"/>
    </row>
    <row r="93" spans="20:20">
      <c r="T93" s="45"/>
    </row>
    <row r="94" spans="20:20">
      <c r="T94" s="45"/>
    </row>
    <row r="95" spans="20:20">
      <c r="T95" s="45"/>
    </row>
    <row r="96" spans="20:20">
      <c r="T96" s="45"/>
    </row>
    <row r="97" spans="20:20">
      <c r="T97" s="45"/>
    </row>
    <row r="98" spans="20:20">
      <c r="T98" s="45"/>
    </row>
    <row r="99" spans="20:20">
      <c r="T99" s="45"/>
    </row>
    <row r="100" spans="20:20">
      <c r="T100" s="45"/>
    </row>
    <row r="101" spans="20:20">
      <c r="T101" s="45"/>
    </row>
    <row r="102" spans="20:20">
      <c r="T102" s="45"/>
    </row>
    <row r="103" spans="20:20">
      <c r="T103" s="45"/>
    </row>
    <row r="104" spans="20:20">
      <c r="T104" s="45"/>
    </row>
    <row r="105" spans="20:20">
      <c r="T105" s="45"/>
    </row>
    <row r="106" spans="20:20">
      <c r="T106" s="45"/>
    </row>
    <row r="107" spans="20:20">
      <c r="T107" s="45"/>
    </row>
  </sheetData>
  <sortState xmlns:xlrd2="http://schemas.microsoft.com/office/spreadsheetml/2017/richdata2" ref="A3:T56">
    <sortCondition ref="A3:A56"/>
  </sortState>
  <mergeCells count="1">
    <mergeCell ref="A1:T1"/>
  </mergeCells>
  <hyperlinks>
    <hyperlink ref="N2" r:id="rId1" xr:uid="{E97D8223-383F-4373-B818-596555D25EAF}"/>
    <hyperlink ref="O2" r:id="rId2" xr:uid="{83AA1422-0234-46F9-85AF-A576CCF33C34}"/>
    <hyperlink ref="I2" r:id="rId3" xr:uid="{45D4F5D3-07E0-4FE9-A756-987EF901486F}"/>
    <hyperlink ref="G2" r:id="rId4" xr:uid="{FFD40948-7479-498C-AA3F-62EDBBAD6D03}"/>
    <hyperlink ref="H2" r:id="rId5" xr:uid="{F20F0016-9A7A-4504-A370-A3FAFD754C0A}"/>
    <hyperlink ref="F2" r:id="rId6" xr:uid="{A07A6CAF-6B99-4AA2-978E-8DD05F70D6F0}"/>
    <hyperlink ref="E2" r:id="rId7" xr:uid="{7CA6DEAB-5C73-4452-AF20-5587930CA49B}"/>
    <hyperlink ref="D2" r:id="rId8" xr:uid="{98B21351-45B9-49A5-A1ED-3C3039B75D0E}"/>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0D377-D731-4407-AEC2-D68EA156904F}">
  <dimension ref="A1:E67"/>
  <sheetViews>
    <sheetView tabSelected="1" zoomScaleNormal="100" workbookViewId="0">
      <pane xSplit="1" ySplit="2" topLeftCell="B45" activePane="bottomRight" state="frozen"/>
      <selection pane="topRight" activeCell="B1" sqref="B1"/>
      <selection pane="bottomLeft" activeCell="A2" sqref="A2"/>
      <selection pane="bottomRight" activeCell="A19" sqref="A19"/>
    </sheetView>
  </sheetViews>
  <sheetFormatPr defaultColWidth="11" defaultRowHeight="15.75"/>
  <cols>
    <col min="1" max="1" width="42.125" style="5" customWidth="1"/>
    <col min="2" max="2" width="28.5" style="5" bestFit="1" customWidth="1"/>
    <col min="3" max="3" width="28.125" style="5" customWidth="1"/>
    <col min="4" max="4" width="25.125" style="5" customWidth="1"/>
    <col min="5" max="5" width="56" style="5" bestFit="1" customWidth="1"/>
    <col min="6" max="16384" width="11" style="5"/>
  </cols>
  <sheetData>
    <row r="1" spans="1:5" ht="64.5">
      <c r="A1" s="141" t="s">
        <v>303</v>
      </c>
      <c r="B1" s="141"/>
      <c r="C1" s="141"/>
      <c r="D1" s="141"/>
      <c r="E1" s="141"/>
    </row>
    <row r="2" spans="1:5" s="7" customFormat="1">
      <c r="A2" s="6" t="s">
        <v>0</v>
      </c>
      <c r="B2" s="94" t="s">
        <v>2</v>
      </c>
      <c r="C2" s="94" t="s">
        <v>3</v>
      </c>
      <c r="D2" s="94" t="s">
        <v>4</v>
      </c>
      <c r="E2" s="6" t="s">
        <v>3</v>
      </c>
    </row>
    <row r="3" spans="1:5">
      <c r="A3" s="48" t="s">
        <v>6</v>
      </c>
      <c r="B3" s="114" t="s">
        <v>304</v>
      </c>
      <c r="C3" s="3" t="s">
        <v>305</v>
      </c>
      <c r="D3" s="114" t="s">
        <v>306</v>
      </c>
      <c r="E3" s="122" t="s">
        <v>307</v>
      </c>
    </row>
    <row r="4" spans="1:5">
      <c r="A4" s="8" t="s">
        <v>8</v>
      </c>
      <c r="B4" s="97" t="s">
        <v>308</v>
      </c>
      <c r="C4" s="3" t="s">
        <v>309</v>
      </c>
      <c r="D4" s="97" t="s">
        <v>9</v>
      </c>
      <c r="E4" s="3" t="s">
        <v>310</v>
      </c>
    </row>
    <row r="5" spans="1:5">
      <c r="A5" s="8" t="s">
        <v>10</v>
      </c>
      <c r="B5" s="92" t="s">
        <v>311</v>
      </c>
      <c r="C5" s="3" t="s">
        <v>312</v>
      </c>
      <c r="D5" s="93" t="s">
        <v>11</v>
      </c>
      <c r="E5" s="11" t="s">
        <v>313</v>
      </c>
    </row>
    <row r="6" spans="1:5">
      <c r="A6" s="8" t="s">
        <v>12</v>
      </c>
      <c r="B6" s="92" t="s">
        <v>314</v>
      </c>
      <c r="C6" s="3" t="s">
        <v>315</v>
      </c>
      <c r="D6" s="93"/>
      <c r="E6" s="67"/>
    </row>
    <row r="7" spans="1:5">
      <c r="A7" s="8" t="s">
        <v>17</v>
      </c>
      <c r="B7" s="21" t="s">
        <v>316</v>
      </c>
      <c r="C7" s="1" t="s">
        <v>317</v>
      </c>
      <c r="D7" s="139" t="s">
        <v>111</v>
      </c>
      <c r="E7" s="126" t="s">
        <v>318</v>
      </c>
    </row>
    <row r="8" spans="1:5">
      <c r="A8" s="48" t="s">
        <v>18</v>
      </c>
      <c r="B8" s="114"/>
      <c r="C8" s="3"/>
      <c r="D8" s="114" t="s">
        <v>19</v>
      </c>
      <c r="E8" s="138" t="s">
        <v>319</v>
      </c>
    </row>
    <row r="9" spans="1:5">
      <c r="A9" s="48" t="s">
        <v>121</v>
      </c>
      <c r="B9" s="114" t="s">
        <v>320</v>
      </c>
      <c r="C9" s="3" t="s">
        <v>321</v>
      </c>
      <c r="D9" s="114" t="s">
        <v>322</v>
      </c>
      <c r="E9" s="138" t="s">
        <v>323</v>
      </c>
    </row>
    <row r="10" spans="1:5">
      <c r="A10" s="8" t="s">
        <v>20</v>
      </c>
      <c r="B10" s="34" t="s">
        <v>106</v>
      </c>
      <c r="C10" s="76" t="s">
        <v>107</v>
      </c>
      <c r="D10" s="34" t="s">
        <v>21</v>
      </c>
      <c r="E10" s="76" t="s">
        <v>324</v>
      </c>
    </row>
    <row r="11" spans="1:5">
      <c r="A11" s="8" t="s">
        <v>22</v>
      </c>
      <c r="B11" s="10" t="s">
        <v>325</v>
      </c>
      <c r="C11" s="1" t="s">
        <v>326</v>
      </c>
      <c r="D11" s="10" t="s">
        <v>23</v>
      </c>
      <c r="E11" s="11" t="s">
        <v>327</v>
      </c>
    </row>
    <row r="12" spans="1:5">
      <c r="A12" s="8" t="s">
        <v>123</v>
      </c>
      <c r="B12" s="10" t="s">
        <v>328</v>
      </c>
      <c r="C12" s="11" t="s">
        <v>329</v>
      </c>
      <c r="D12" s="10" t="s">
        <v>330</v>
      </c>
      <c r="E12" s="67" t="s">
        <v>331</v>
      </c>
    </row>
    <row r="13" spans="1:5" ht="31.5">
      <c r="A13" s="8" t="s">
        <v>24</v>
      </c>
      <c r="B13" s="10" t="s">
        <v>25</v>
      </c>
      <c r="C13" s="11" t="s">
        <v>332</v>
      </c>
      <c r="D13" s="10" t="s">
        <v>333</v>
      </c>
      <c r="E13" s="11" t="s">
        <v>334</v>
      </c>
    </row>
    <row r="14" spans="1:5" ht="31.5">
      <c r="A14" s="8" t="s">
        <v>26</v>
      </c>
      <c r="B14" s="10" t="s">
        <v>335</v>
      </c>
      <c r="C14" s="67" t="s">
        <v>336</v>
      </c>
      <c r="D14" s="10" t="s">
        <v>337</v>
      </c>
      <c r="E14" s="67" t="s">
        <v>338</v>
      </c>
    </row>
    <row r="15" spans="1:5">
      <c r="A15" s="8" t="s">
        <v>27</v>
      </c>
      <c r="B15" s="10" t="s">
        <v>28</v>
      </c>
      <c r="C15" s="11" t="s">
        <v>29</v>
      </c>
      <c r="D15" s="10" t="s">
        <v>30</v>
      </c>
      <c r="E15" s="11" t="s">
        <v>339</v>
      </c>
    </row>
    <row r="16" spans="1:5">
      <c r="A16" s="8" t="s">
        <v>31</v>
      </c>
      <c r="B16" s="10" t="s">
        <v>340</v>
      </c>
      <c r="C16" s="128" t="s">
        <v>341</v>
      </c>
      <c r="D16" s="10" t="s">
        <v>32</v>
      </c>
      <c r="E16" s="11" t="s">
        <v>342</v>
      </c>
    </row>
    <row r="17" spans="1:5">
      <c r="A17" s="19" t="s">
        <v>33</v>
      </c>
      <c r="B17" s="21" t="s">
        <v>34</v>
      </c>
      <c r="C17" s="63" t="s">
        <v>35</v>
      </c>
      <c r="D17" s="21" t="s">
        <v>36</v>
      </c>
      <c r="E17" s="63" t="s">
        <v>343</v>
      </c>
    </row>
    <row r="18" spans="1:5">
      <c r="A18" s="8" t="s">
        <v>37</v>
      </c>
      <c r="B18" s="10" t="s">
        <v>344</v>
      </c>
      <c r="C18" s="1" t="s">
        <v>345</v>
      </c>
      <c r="D18" s="10" t="s">
        <v>38</v>
      </c>
      <c r="E18" s="11" t="s">
        <v>346</v>
      </c>
    </row>
    <row r="19" spans="1:5">
      <c r="A19" s="19" t="s">
        <v>40</v>
      </c>
      <c r="B19" s="10" t="s">
        <v>41</v>
      </c>
      <c r="C19" s="11" t="s">
        <v>42</v>
      </c>
      <c r="D19" s="10" t="s">
        <v>347</v>
      </c>
      <c r="E19" s="11" t="s">
        <v>348</v>
      </c>
    </row>
    <row r="20" spans="1:5">
      <c r="A20" s="8" t="s">
        <v>43</v>
      </c>
      <c r="B20" s="10" t="s">
        <v>44</v>
      </c>
      <c r="C20" s="10" t="s">
        <v>112</v>
      </c>
      <c r="D20" s="10" t="s">
        <v>45</v>
      </c>
      <c r="E20" s="11" t="s">
        <v>349</v>
      </c>
    </row>
    <row r="21" spans="1:5">
      <c r="A21" s="8" t="s">
        <v>46</v>
      </c>
      <c r="B21" s="10" t="s">
        <v>350</v>
      </c>
      <c r="C21" s="1" t="s">
        <v>351</v>
      </c>
      <c r="D21" s="10" t="s">
        <v>352</v>
      </c>
      <c r="E21" s="11" t="s">
        <v>353</v>
      </c>
    </row>
    <row r="22" spans="1:5">
      <c r="A22" s="8" t="s">
        <v>126</v>
      </c>
      <c r="B22" s="10" t="s">
        <v>354</v>
      </c>
      <c r="C22" s="23" t="s">
        <v>355</v>
      </c>
      <c r="D22" s="10" t="s">
        <v>356</v>
      </c>
      <c r="E22" s="11" t="s">
        <v>357</v>
      </c>
    </row>
    <row r="23" spans="1:5">
      <c r="A23" s="8" t="s">
        <v>52</v>
      </c>
      <c r="B23" s="10" t="s">
        <v>358</v>
      </c>
      <c r="C23" s="1" t="s">
        <v>359</v>
      </c>
      <c r="D23" s="10"/>
      <c r="E23" s="10"/>
    </row>
    <row r="24" spans="1:5">
      <c r="A24" s="8" t="s">
        <v>56</v>
      </c>
      <c r="B24" s="10" t="s">
        <v>113</v>
      </c>
      <c r="C24" s="11" t="s">
        <v>114</v>
      </c>
      <c r="D24" s="10" t="s">
        <v>352</v>
      </c>
      <c r="E24" s="11" t="s">
        <v>353</v>
      </c>
    </row>
    <row r="25" spans="1:5">
      <c r="A25" s="8" t="s">
        <v>57</v>
      </c>
      <c r="B25" s="26" t="s">
        <v>360</v>
      </c>
      <c r="C25" s="81" t="s">
        <v>361</v>
      </c>
      <c r="D25" s="26" t="s">
        <v>58</v>
      </c>
      <c r="E25" s="81" t="s">
        <v>362</v>
      </c>
    </row>
    <row r="26" spans="1:5" ht="31.5">
      <c r="A26" s="8" t="s">
        <v>59</v>
      </c>
      <c r="B26" s="30" t="s">
        <v>363</v>
      </c>
      <c r="C26" s="68" t="s">
        <v>364</v>
      </c>
      <c r="D26" s="70" t="s">
        <v>365</v>
      </c>
      <c r="E26" s="31" t="s">
        <v>366</v>
      </c>
    </row>
    <row r="27" spans="1:5">
      <c r="A27" s="8" t="s">
        <v>60</v>
      </c>
      <c r="B27" s="34" t="s">
        <v>61</v>
      </c>
      <c r="C27" s="76" t="s">
        <v>62</v>
      </c>
      <c r="D27" s="34" t="s">
        <v>63</v>
      </c>
      <c r="E27" s="76" t="s">
        <v>367</v>
      </c>
    </row>
    <row r="28" spans="1:5">
      <c r="A28" s="8" t="s">
        <v>127</v>
      </c>
      <c r="B28" s="10" t="s">
        <v>368</v>
      </c>
      <c r="C28" s="11" t="s">
        <v>369</v>
      </c>
      <c r="D28" s="10" t="s">
        <v>64</v>
      </c>
      <c r="E28" s="11" t="s">
        <v>370</v>
      </c>
    </row>
    <row r="29" spans="1:5" ht="31.5">
      <c r="A29" s="8" t="s">
        <v>65</v>
      </c>
      <c r="B29" s="10" t="s">
        <v>371</v>
      </c>
      <c r="C29" s="1" t="s">
        <v>372</v>
      </c>
      <c r="D29" s="10" t="s">
        <v>373</v>
      </c>
      <c r="E29" s="11" t="s">
        <v>374</v>
      </c>
    </row>
    <row r="30" spans="1:5" ht="31.5">
      <c r="A30" s="8" t="s">
        <v>66</v>
      </c>
      <c r="B30" s="10" t="s">
        <v>375</v>
      </c>
      <c r="C30" s="11" t="s">
        <v>376</v>
      </c>
      <c r="D30" s="10" t="s">
        <v>377</v>
      </c>
      <c r="E30" s="11" t="s">
        <v>378</v>
      </c>
    </row>
    <row r="31" spans="1:5">
      <c r="A31" s="8" t="s">
        <v>128</v>
      </c>
      <c r="B31" s="123" t="s">
        <v>379</v>
      </c>
      <c r="C31" s="4" t="s">
        <v>380</v>
      </c>
      <c r="D31" s="124"/>
      <c r="E31" s="11"/>
    </row>
    <row r="32" spans="1:5" ht="31.5">
      <c r="A32" s="8" t="s">
        <v>67</v>
      </c>
      <c r="B32" s="78" t="s">
        <v>381</v>
      </c>
      <c r="C32" s="79" t="s">
        <v>382</v>
      </c>
      <c r="D32" s="10" t="s">
        <v>383</v>
      </c>
      <c r="E32" s="11" t="s">
        <v>384</v>
      </c>
    </row>
    <row r="33" spans="1:5">
      <c r="A33" s="8" t="s">
        <v>68</v>
      </c>
      <c r="B33" s="10" t="s">
        <v>385</v>
      </c>
      <c r="C33" s="63" t="s">
        <v>386</v>
      </c>
      <c r="D33" s="10" t="s">
        <v>7</v>
      </c>
      <c r="E33" s="11" t="s">
        <v>387</v>
      </c>
    </row>
    <row r="34" spans="1:5" ht="31.5">
      <c r="A34" s="8" t="s">
        <v>103</v>
      </c>
      <c r="B34" s="92" t="s">
        <v>388</v>
      </c>
      <c r="C34" s="125" t="s">
        <v>389</v>
      </c>
      <c r="D34" s="93" t="s">
        <v>390</v>
      </c>
      <c r="E34" s="11" t="s">
        <v>391</v>
      </c>
    </row>
    <row r="35" spans="1:5">
      <c r="A35" s="8" t="s">
        <v>70</v>
      </c>
      <c r="B35" s="92" t="s">
        <v>392</v>
      </c>
      <c r="C35" s="3" t="s">
        <v>393</v>
      </c>
      <c r="D35" s="93" t="s">
        <v>71</v>
      </c>
      <c r="E35" s="10" t="s">
        <v>72</v>
      </c>
    </row>
    <row r="36" spans="1:5">
      <c r="A36" s="8" t="s">
        <v>73</v>
      </c>
      <c r="B36" s="92" t="s">
        <v>394</v>
      </c>
      <c r="C36" s="3" t="s">
        <v>395</v>
      </c>
      <c r="D36" s="93" t="s">
        <v>104</v>
      </c>
      <c r="E36" s="11" t="s">
        <v>396</v>
      </c>
    </row>
    <row r="37" spans="1:5">
      <c r="A37" s="8" t="s">
        <v>74</v>
      </c>
      <c r="B37" s="92" t="s">
        <v>397</v>
      </c>
      <c r="C37" s="3" t="s">
        <v>398</v>
      </c>
      <c r="D37" s="93" t="s">
        <v>7</v>
      </c>
      <c r="E37" s="11" t="s">
        <v>387</v>
      </c>
    </row>
    <row r="38" spans="1:5" s="37" customFormat="1">
      <c r="A38" s="8" t="s">
        <v>75</v>
      </c>
      <c r="B38" s="10" t="s">
        <v>399</v>
      </c>
      <c r="C38" s="76" t="s">
        <v>76</v>
      </c>
      <c r="D38" s="10" t="s">
        <v>77</v>
      </c>
      <c r="E38" s="11" t="s">
        <v>400</v>
      </c>
    </row>
    <row r="39" spans="1:5">
      <c r="A39" s="8" t="s">
        <v>78</v>
      </c>
      <c r="B39" s="10" t="s">
        <v>401</v>
      </c>
      <c r="C39" s="11" t="s">
        <v>402</v>
      </c>
      <c r="D39" s="10" t="s">
        <v>77</v>
      </c>
      <c r="E39" s="11" t="s">
        <v>400</v>
      </c>
    </row>
    <row r="40" spans="1:5" ht="31.5">
      <c r="A40" s="8" t="s">
        <v>79</v>
      </c>
      <c r="B40" s="10" t="s">
        <v>108</v>
      </c>
      <c r="C40" s="11" t="s">
        <v>109</v>
      </c>
      <c r="D40" s="10" t="s">
        <v>403</v>
      </c>
      <c r="E40" s="11" t="s">
        <v>404</v>
      </c>
    </row>
    <row r="41" spans="1:5" ht="31.5">
      <c r="A41" s="8" t="s">
        <v>80</v>
      </c>
      <c r="B41" s="10" t="s">
        <v>81</v>
      </c>
      <c r="C41" s="11" t="s">
        <v>405</v>
      </c>
      <c r="D41" s="10" t="s">
        <v>406</v>
      </c>
      <c r="E41" s="11" t="s">
        <v>407</v>
      </c>
    </row>
    <row r="42" spans="1:5">
      <c r="A42" s="8" t="s">
        <v>85</v>
      </c>
      <c r="B42" s="10" t="s">
        <v>86</v>
      </c>
      <c r="C42" s="11" t="s">
        <v>408</v>
      </c>
      <c r="D42" s="10" t="s">
        <v>87</v>
      </c>
      <c r="E42" s="11" t="s">
        <v>409</v>
      </c>
    </row>
    <row r="43" spans="1:5">
      <c r="A43" s="8" t="s">
        <v>88</v>
      </c>
      <c r="B43" s="10" t="s">
        <v>410</v>
      </c>
      <c r="C43" s="11" t="s">
        <v>411</v>
      </c>
      <c r="D43" s="10" t="s">
        <v>412</v>
      </c>
      <c r="E43" s="11" t="s">
        <v>413</v>
      </c>
    </row>
    <row r="44" spans="1:5">
      <c r="A44" s="8" t="s">
        <v>89</v>
      </c>
      <c r="B44" s="10" t="s">
        <v>414</v>
      </c>
      <c r="C44" s="11" t="s">
        <v>415</v>
      </c>
      <c r="D44" s="10" t="s">
        <v>416</v>
      </c>
      <c r="E44" s="11" t="s">
        <v>417</v>
      </c>
    </row>
    <row r="45" spans="1:5" ht="31.5">
      <c r="A45" s="8" t="s">
        <v>90</v>
      </c>
      <c r="B45" s="10" t="s">
        <v>418</v>
      </c>
      <c r="C45" s="11" t="s">
        <v>419</v>
      </c>
      <c r="D45" s="10" t="s">
        <v>420</v>
      </c>
      <c r="E45" s="11" t="s">
        <v>421</v>
      </c>
    </row>
    <row r="46" spans="1:5">
      <c r="A46" s="8" t="s">
        <v>91</v>
      </c>
      <c r="B46" s="10" t="s">
        <v>422</v>
      </c>
      <c r="C46" s="1" t="s">
        <v>423</v>
      </c>
      <c r="D46" s="10" t="s">
        <v>92</v>
      </c>
      <c r="E46" s="11" t="s">
        <v>424</v>
      </c>
    </row>
    <row r="47" spans="1:5" ht="31.5">
      <c r="A47" s="8" t="s">
        <v>93</v>
      </c>
      <c r="B47" s="10" t="s">
        <v>425</v>
      </c>
      <c r="C47" s="11" t="s">
        <v>426</v>
      </c>
      <c r="D47" s="10" t="s">
        <v>105</v>
      </c>
      <c r="E47" s="11" t="s">
        <v>427</v>
      </c>
    </row>
    <row r="48" spans="1:5">
      <c r="A48" s="8" t="s">
        <v>428</v>
      </c>
      <c r="B48" s="10" t="s">
        <v>429</v>
      </c>
      <c r="C48" s="11" t="s">
        <v>430</v>
      </c>
      <c r="D48" s="10" t="s">
        <v>431</v>
      </c>
      <c r="E48" s="11" t="s">
        <v>432</v>
      </c>
    </row>
    <row r="49" spans="1:5" ht="31.5">
      <c r="A49" s="8" t="s">
        <v>94</v>
      </c>
      <c r="B49" s="10" t="s">
        <v>433</v>
      </c>
      <c r="C49" s="11" t="s">
        <v>434</v>
      </c>
      <c r="D49" s="10" t="s">
        <v>435</v>
      </c>
      <c r="E49" s="11" t="s">
        <v>436</v>
      </c>
    </row>
    <row r="50" spans="1:5">
      <c r="A50" s="8" t="s">
        <v>95</v>
      </c>
      <c r="B50" s="10" t="s">
        <v>96</v>
      </c>
      <c r="C50" s="11" t="s">
        <v>97</v>
      </c>
      <c r="D50" s="10"/>
      <c r="E50" s="11"/>
    </row>
    <row r="51" spans="1:5">
      <c r="A51" s="8" t="s">
        <v>129</v>
      </c>
      <c r="B51" s="96" t="s">
        <v>437</v>
      </c>
      <c r="C51" s="1" t="s">
        <v>438</v>
      </c>
      <c r="D51" s="83" t="s">
        <v>439</v>
      </c>
      <c r="E51" s="2" t="s">
        <v>440</v>
      </c>
    </row>
    <row r="52" spans="1:5" ht="31.5">
      <c r="A52" s="8" t="s">
        <v>285</v>
      </c>
      <c r="B52" s="10" t="s">
        <v>441</v>
      </c>
      <c r="C52" s="23" t="s">
        <v>442</v>
      </c>
      <c r="D52" s="10" t="s">
        <v>443</v>
      </c>
      <c r="E52" s="11" t="s">
        <v>444</v>
      </c>
    </row>
    <row r="53" spans="1:5" ht="31.5">
      <c r="A53" s="8" t="s">
        <v>98</v>
      </c>
      <c r="B53" s="10" t="s">
        <v>445</v>
      </c>
      <c r="C53" s="11" t="s">
        <v>446</v>
      </c>
      <c r="D53" s="10" t="s">
        <v>99</v>
      </c>
      <c r="E53" s="11" t="s">
        <v>447</v>
      </c>
    </row>
    <row r="54" spans="1:5" ht="31.5">
      <c r="A54" s="8" t="s">
        <v>100</v>
      </c>
      <c r="B54" s="10" t="s">
        <v>448</v>
      </c>
      <c r="C54" s="11" t="s">
        <v>449</v>
      </c>
      <c r="D54" s="10" t="s">
        <v>101</v>
      </c>
      <c r="E54" s="11" t="s">
        <v>450</v>
      </c>
    </row>
    <row r="55" spans="1:5">
      <c r="A55" s="8" t="s">
        <v>294</v>
      </c>
      <c r="B55" s="10" t="s">
        <v>451</v>
      </c>
      <c r="C55" s="126" t="s">
        <v>452</v>
      </c>
      <c r="D55" s="10" t="s">
        <v>453</v>
      </c>
      <c r="E55" s="67" t="s">
        <v>454</v>
      </c>
    </row>
    <row r="56" spans="1:5">
      <c r="A56" s="8" t="s">
        <v>102</v>
      </c>
      <c r="B56" s="92" t="s">
        <v>455</v>
      </c>
      <c r="C56" s="3" t="s">
        <v>456</v>
      </c>
      <c r="D56" s="93"/>
      <c r="E56" s="11"/>
    </row>
    <row r="57" spans="1:5">
      <c r="A57" s="40"/>
      <c r="B57" s="40"/>
      <c r="C57" s="40"/>
      <c r="D57" s="40"/>
      <c r="E57" s="40"/>
    </row>
    <row r="58" spans="1:5">
      <c r="A58" s="60" t="s">
        <v>130</v>
      </c>
    </row>
    <row r="59" spans="1:5">
      <c r="A59" s="8" t="s">
        <v>82</v>
      </c>
      <c r="B59" s="69" t="s">
        <v>457</v>
      </c>
      <c r="C59" s="71" t="s">
        <v>458</v>
      </c>
      <c r="D59" s="16" t="s">
        <v>83</v>
      </c>
      <c r="E59" s="16" t="s">
        <v>84</v>
      </c>
    </row>
    <row r="60" spans="1:5">
      <c r="A60" s="8" t="s">
        <v>53</v>
      </c>
      <c r="B60" s="64" t="s">
        <v>116</v>
      </c>
      <c r="C60" s="71" t="s">
        <v>459</v>
      </c>
      <c r="D60" s="16" t="s">
        <v>54</v>
      </c>
      <c r="E60" s="16" t="s">
        <v>55</v>
      </c>
    </row>
    <row r="61" spans="1:5">
      <c r="A61" s="8" t="s">
        <v>47</v>
      </c>
      <c r="B61" s="64" t="s">
        <v>48</v>
      </c>
      <c r="C61" s="16" t="s">
        <v>49</v>
      </c>
      <c r="D61" s="16" t="s">
        <v>50</v>
      </c>
      <c r="E61" s="16" t="s">
        <v>51</v>
      </c>
    </row>
    <row r="62" spans="1:5">
      <c r="A62" s="8" t="s">
        <v>13</v>
      </c>
      <c r="B62" s="64" t="s">
        <v>14</v>
      </c>
      <c r="C62" s="16" t="s">
        <v>15</v>
      </c>
      <c r="D62" s="16" t="s">
        <v>460</v>
      </c>
      <c r="E62" s="16" t="s">
        <v>16</v>
      </c>
    </row>
    <row r="63" spans="1:5" ht="31.5">
      <c r="A63" s="8" t="s">
        <v>461</v>
      </c>
      <c r="B63" s="16" t="s">
        <v>462</v>
      </c>
      <c r="C63" s="95" t="s">
        <v>463</v>
      </c>
      <c r="D63" s="16" t="s">
        <v>464</v>
      </c>
      <c r="E63" s="71" t="s">
        <v>465</v>
      </c>
    </row>
    <row r="66" spans="1:5">
      <c r="A66" s="121" t="s">
        <v>131</v>
      </c>
    </row>
    <row r="67" spans="1:5">
      <c r="A67" s="8" t="s">
        <v>69</v>
      </c>
      <c r="B67" s="92" t="s">
        <v>466</v>
      </c>
      <c r="C67" s="3" t="s">
        <v>467</v>
      </c>
      <c r="D67" s="93" t="s">
        <v>468</v>
      </c>
      <c r="E67" s="11" t="s">
        <v>469</v>
      </c>
    </row>
  </sheetData>
  <mergeCells count="1">
    <mergeCell ref="A1:E1"/>
  </mergeCells>
  <conditionalFormatting sqref="B67 B5:B6 B8:B50 B3 B52:B56 B63">
    <cfRule type="duplicateValues" dxfId="0" priority="89"/>
  </conditionalFormatting>
  <hyperlinks>
    <hyperlink ref="E5" r:id="rId1" xr:uid="{4F4CC8C1-6AD5-4414-925B-E620F8A98F32}"/>
    <hyperlink ref="C62" r:id="rId2" display="mailto:thanso49@bruinmail.slcc.edu" xr:uid="{EB571B72-98D7-46F2-858A-D736F82D7B0C}"/>
    <hyperlink ref="E62" r:id="rId3" display="mailto:dee.thornton@slcc.edu" xr:uid="{B76DF576-1604-4228-A77D-4729572B5931}"/>
    <hyperlink ref="E7" r:id="rId4" xr:uid="{BF247DC0-F781-4B1B-8B08-8A00D009321C}"/>
    <hyperlink ref="E8" r:id="rId5" xr:uid="{B38E3934-B06C-4E66-8379-9327E2F72407}"/>
    <hyperlink ref="C10" r:id="rId6" xr:uid="{52733364-B7E9-4006-8E24-F603D5390234}"/>
    <hyperlink ref="E10" r:id="rId7" xr:uid="{F1239290-E008-4A3D-8FBE-4432CFF01050}"/>
    <hyperlink ref="E11" r:id="rId8" xr:uid="{3F394094-D2F8-4EEC-A889-33CBE521C34D}"/>
    <hyperlink ref="C12" r:id="rId9" xr:uid="{4D31C681-7275-4F6B-A173-2A25FA0DAD9B}"/>
    <hyperlink ref="E12" r:id="rId10" xr:uid="{FB6AD5EC-4657-46E6-88A3-F33251633FCB}"/>
    <hyperlink ref="C13" r:id="rId11" xr:uid="{184AB90D-6EEE-4E6C-9595-A2702B29F2F4}"/>
    <hyperlink ref="C15" r:id="rId12" xr:uid="{45757853-497C-471E-A0D8-896A556DAAAF}"/>
    <hyperlink ref="E15" r:id="rId13" xr:uid="{FB19E0A9-69DB-4747-BA98-6FAC1B3EE6D8}"/>
    <hyperlink ref="E16" r:id="rId14" xr:uid="{B6F54C8A-D048-4D44-A3C5-239637E21E22}"/>
    <hyperlink ref="E18" r:id="rId15" xr:uid="{7049FF24-C64D-469D-8234-BFB8F277F6D0}"/>
    <hyperlink ref="E63" r:id="rId16" xr:uid="{648F07AD-7A52-404D-A17E-8FE78C58AD30}"/>
    <hyperlink ref="C19" r:id="rId17" xr:uid="{9D66468C-0CE4-4C53-803A-137234B96DF0}"/>
    <hyperlink ref="E20" r:id="rId18" xr:uid="{92AF7FC9-FD54-4550-85A9-85A19447F7CB}"/>
    <hyperlink ref="C61" r:id="rId19" display="mailto:nparadza@slcc.edu" xr:uid="{28A7E7B8-BF27-4D4E-818C-4621FF7C68FB}"/>
    <hyperlink ref="E61" r:id="rId20" display="mailto:venita.ross@slcc.edu" xr:uid="{04BAA126-2389-4CF7-B151-D9FF665542C7}"/>
    <hyperlink ref="E60" r:id="rId21" display="mailto:mark.lengel@slcc.edu" xr:uid="{AED20A9B-C53D-4CD6-9F3D-625E41920B21}"/>
    <hyperlink ref="E26" r:id="rId22" xr:uid="{40C58FCD-2C52-4BD8-B4EA-25745B908E5F}"/>
    <hyperlink ref="C27" r:id="rId23" xr:uid="{36256DFD-CBC5-4146-A503-6A8373515472}"/>
    <hyperlink ref="E27" r:id="rId24" xr:uid="{7FA830E4-28CB-4155-99FE-50E85B3FD117}"/>
    <hyperlink ref="E29" r:id="rId25" xr:uid="{EBFCF462-C78B-4C0A-9B5A-565D5DD522A2}"/>
    <hyperlink ref="C30" r:id="rId26" xr:uid="{16AE50B1-E220-4A4D-9A90-5D9F8FF7D233}"/>
    <hyperlink ref="E30" r:id="rId27" xr:uid="{053B5F0C-7683-459C-A8E8-EA17520EA621}"/>
    <hyperlink ref="E32" r:id="rId28" xr:uid="{ECE2AAF1-B911-4124-BE06-38EF68D96263}"/>
    <hyperlink ref="C33" r:id="rId29" xr:uid="{B029E7B8-F00A-4E65-A489-04453D62C7DD}"/>
    <hyperlink ref="E33" r:id="rId30" xr:uid="{6CD4D500-855F-4B5B-8661-D49BEEA3F516}"/>
    <hyperlink ref="E67" r:id="rId31" xr:uid="{3E38EDC4-5F93-456A-9C1E-31E643264DAA}"/>
    <hyperlink ref="C34" r:id="rId32" xr:uid="{132080D9-A9E3-49CD-9A89-EFF5452B56AF}"/>
    <hyperlink ref="E34" r:id="rId33" xr:uid="{3038E34A-70BA-4F08-9CEC-DE80108213B6}"/>
    <hyperlink ref="E36" r:id="rId34" xr:uid="{0FD13FDA-00A5-49CC-84B8-A2EEF9542F61}"/>
    <hyperlink ref="E37" r:id="rId35" xr:uid="{B9337375-960A-496E-9BC5-64A60FD93398}"/>
    <hyperlink ref="C38" r:id="rId36" xr:uid="{D2795A8A-04A2-450F-8A46-374FB6ADF45A}"/>
    <hyperlink ref="E38" r:id="rId37" xr:uid="{34AA9C76-39A3-4DDC-A7C5-59FDF2F58C5E}"/>
    <hyperlink ref="C39" r:id="rId38" xr:uid="{E94F6753-63D0-448B-86D0-221AEE8728E0}"/>
    <hyperlink ref="E39" r:id="rId39" xr:uid="{8431C4D9-7FE2-4E12-BAE8-A71007E9253D}"/>
    <hyperlink ref="C40" r:id="rId40" xr:uid="{B5DB42FE-24CA-4B67-AB6C-04EFC652AEF5}"/>
    <hyperlink ref="E40" r:id="rId41" xr:uid="{C00EB39F-8A46-4B72-891E-2C3A1E15CB2D}"/>
    <hyperlink ref="E41" r:id="rId42" xr:uid="{F0007159-844F-43B9-ABC1-0C60830123B6}"/>
    <hyperlink ref="C59" r:id="rId43" xr:uid="{3267EE76-BFA2-4E80-ADE3-A883D63F81D7}"/>
    <hyperlink ref="E59" r:id="rId44" display="mailto:christopher.johnson@slcc.edu" xr:uid="{8CB386EC-7119-4EDB-B09D-FE5FC13609CC}"/>
    <hyperlink ref="E42" r:id="rId45" xr:uid="{058D85DA-4E7C-4806-872C-16CF147F18AE}"/>
    <hyperlink ref="C44" r:id="rId46" xr:uid="{0F89EA2F-054C-43C3-9E6E-CA2C9A5545C1}"/>
    <hyperlink ref="C45" r:id="rId47" xr:uid="{C5052B60-BD34-443E-9F37-2504B8556E34}"/>
    <hyperlink ref="E45" r:id="rId48" xr:uid="{1A453CF7-FDAD-45CB-B33F-F3384D353C85}"/>
    <hyperlink ref="E46" r:id="rId49" xr:uid="{F5BDEA40-CAF1-4E9B-9A95-316CD92F3AF4}"/>
    <hyperlink ref="C47" r:id="rId50" xr:uid="{FC8F59C1-A0B7-43C4-8003-9D8A1BC8207F}"/>
    <hyperlink ref="E47" r:id="rId51" xr:uid="{DCFAA7B4-C100-43B4-9F5F-CD3CB23D4C7B}"/>
    <hyperlink ref="C49" r:id="rId52" xr:uid="{E1DE8878-C42F-47B3-82FB-9ADAA209791B}"/>
    <hyperlink ref="E49" r:id="rId53" xr:uid="{4AEBF138-F914-4C5B-88B2-DFE45152DB53}"/>
    <hyperlink ref="C50" r:id="rId54" xr:uid="{FBE1DE95-BB8C-4A20-ACA8-431685FA9039}"/>
    <hyperlink ref="C53" r:id="rId55" xr:uid="{0F735A6D-876D-428F-988B-CF07C88EA5B5}"/>
    <hyperlink ref="E53" r:id="rId56" xr:uid="{7EE60439-FFF3-4149-8E31-535EEF179736}"/>
    <hyperlink ref="E54" r:id="rId57" xr:uid="{FED1C504-B9ED-40A1-A79C-F70A2352E1B4}"/>
    <hyperlink ref="E17" r:id="rId58" xr:uid="{544A62D6-1538-41CC-ABAD-33ADBC7508F6}"/>
    <hyperlink ref="C17" r:id="rId59" xr:uid="{ED3F8679-F112-4999-80CC-DCFC9D8ED8FF}"/>
    <hyperlink ref="C63" r:id="rId60" xr:uid="{A4445282-1725-4600-A337-BE3235AEB8A3}"/>
    <hyperlink ref="C52" r:id="rId61" xr:uid="{5D750311-E832-431C-934E-7B563CFA3B34}"/>
    <hyperlink ref="E52" r:id="rId62" xr:uid="{6629FF4E-F22D-4E2F-9986-DA3C5441451C}"/>
    <hyperlink ref="C22" r:id="rId63" xr:uid="{AE5281D3-350D-40DB-84E6-E56E62289B18}"/>
    <hyperlink ref="E22" r:id="rId64" xr:uid="{5CED2D36-B29C-43E1-98B9-43D186709372}"/>
    <hyperlink ref="C60" r:id="rId65" xr:uid="{BB655E33-2F1B-4AC2-B064-71B783B81866}"/>
    <hyperlink ref="C42" r:id="rId66" xr:uid="{580C099A-3B80-494A-BD0A-DE07475EBDF3}"/>
    <hyperlink ref="E43" r:id="rId67" xr:uid="{014BF223-DCAD-4403-B428-5FBDC3C7D460}"/>
    <hyperlink ref="C43" r:id="rId68" xr:uid="{12F9D056-76FA-4CC3-89BD-9E8CB449016B}"/>
    <hyperlink ref="C41" r:id="rId69" xr:uid="{8E141D5A-399C-411E-B0A4-289068E50D44}"/>
    <hyperlink ref="C55" r:id="rId70" xr:uid="{4D39014B-ABD4-4145-B5C5-90C6A739F64F}"/>
    <hyperlink ref="E55" r:id="rId71" xr:uid="{9DE4D141-A268-4217-8CBE-A1AEF68775B7}"/>
    <hyperlink ref="E28" r:id="rId72" xr:uid="{14E72CD1-08D2-439C-9218-30F4D0D8AF01}"/>
    <hyperlink ref="C16" r:id="rId73" xr:uid="{30AB9A19-00E8-42B6-854A-047AF3EA49B1}"/>
    <hyperlink ref="C31" r:id="rId74" xr:uid="{A9CDC4C2-3EA3-4965-A93A-E8EF8670F088}"/>
    <hyperlink ref="C35" r:id="rId75" xr:uid="{6B412B5F-71CF-465F-B9DD-C49BEFDDB74C}"/>
    <hyperlink ref="C36" r:id="rId76" xr:uid="{8023A8B0-BDF4-484F-A60E-D752B95EBBC3}"/>
    <hyperlink ref="C37" r:id="rId77" xr:uid="{4463B66D-5C45-458E-BAD3-75A0748F5AA0}"/>
    <hyperlink ref="C24" r:id="rId78" xr:uid="{E8155FA2-90E8-4B12-ADB1-76ABB58557FE}"/>
    <hyperlink ref="C21" r:id="rId79" xr:uid="{3341DEBD-689C-46B2-95EF-AE6F6A764EAF}"/>
    <hyperlink ref="C29" r:id="rId80" xr:uid="{2B2ADE33-F3AF-44AB-B215-78120AAE22AD}"/>
    <hyperlink ref="C23" r:id="rId81" xr:uid="{4A94150D-7A6C-4613-9079-0F7FCDB1CC1B}"/>
    <hyperlink ref="C6" r:id="rId82" xr:uid="{99235BDD-4D77-4A7C-AD3D-928E435C2EC5}"/>
    <hyperlink ref="C32" r:id="rId83" xr:uid="{769972B8-2ED3-47AF-BA74-433FF51A7F1F}"/>
    <hyperlink ref="C56" r:id="rId84" xr:uid="{1AEA31C0-67F9-4E03-A737-CF265CA98385}"/>
    <hyperlink ref="E44" r:id="rId85" xr:uid="{2D5AD180-712C-40D9-86F7-FE1137E01A5C}"/>
    <hyperlink ref="C54" r:id="rId86" xr:uid="{E29F552E-E5E1-4C41-9AE1-5B10E645B0AB}"/>
    <hyperlink ref="E3" r:id="rId87" xr:uid="{9C5E7764-F93F-40AE-AE9F-3D8A03FE6FAE}"/>
    <hyperlink ref="C28" r:id="rId88" xr:uid="{1DD0DB0E-CD45-41B6-A9B2-95BFCC0D5A9C}"/>
    <hyperlink ref="E19" r:id="rId89" xr:uid="{CEE45C8D-7A8C-4A62-A426-74B6F99FF1FD}"/>
    <hyperlink ref="E21" r:id="rId90" xr:uid="{D8AAD05E-24F3-402E-AB7C-EC41ECC31D0A}"/>
    <hyperlink ref="E24" r:id="rId91" xr:uid="{28F25018-13F8-4AF7-B22D-A961E3425686}"/>
    <hyperlink ref="E13" r:id="rId92" xr:uid="{A09F970B-9168-4450-89BA-EEF1E67D7E82}"/>
    <hyperlink ref="E14" r:id="rId93" xr:uid="{821B0A5B-A0C7-48BD-92DE-354977A8BFEE}"/>
    <hyperlink ref="E25" r:id="rId94" xr:uid="{04E2AD42-CE6C-40E2-8460-E77A34E9828A}"/>
    <hyperlink ref="C11" r:id="rId95" xr:uid="{7D7CEE67-D24A-41F2-8F39-F64E254D5A87}"/>
    <hyperlink ref="C67" r:id="rId96" xr:uid="{23568B82-B8EB-4649-BA53-29FC43D85025}"/>
    <hyperlink ref="C26" r:id="rId97" xr:uid="{1DF69B49-9010-4CB5-BF6C-02E6C93E390C}"/>
    <hyperlink ref="C25" r:id="rId98" xr:uid="{2555C50B-DC95-4E60-8061-09B08CDBED98}"/>
    <hyperlink ref="C18" r:id="rId99" xr:uid="{7D9C713F-16B4-469A-B541-5D35454E2D4A}"/>
    <hyperlink ref="C5" r:id="rId100" xr:uid="{FFD9A902-566E-49D9-A985-86593605F569}"/>
    <hyperlink ref="C14" r:id="rId101" xr:uid="{315766AE-BF9A-423B-9A25-BB9CB3CA213E}"/>
    <hyperlink ref="C46" r:id="rId102" xr:uid="{976584B8-CAB5-4F14-8F53-B2D83F1A1603}"/>
    <hyperlink ref="C3" r:id="rId103" xr:uid="{3B3B51F7-E519-4C4E-931F-E4EF63CFCD0B}"/>
    <hyperlink ref="E51" r:id="rId104" xr:uid="{C08847E5-8548-4C94-AEAF-4A6E73B22ECC}"/>
    <hyperlink ref="E4" r:id="rId105" xr:uid="{A09137D3-4891-4BD7-8B2D-1B9C439A73AE}"/>
    <hyperlink ref="C4" r:id="rId106" xr:uid="{7858387B-B440-4830-B7D7-9B162F4B90F0}"/>
    <hyperlink ref="C7" r:id="rId107" xr:uid="{8E0AE785-327E-49F9-BC80-E0B2D0F69951}"/>
    <hyperlink ref="C51" r:id="rId108" xr:uid="{B3A44FBF-277C-439F-B3E3-66DA9AD1F854}"/>
    <hyperlink ref="C48" r:id="rId109" xr:uid="{2F3BFE57-1D99-481F-92D7-EC317F43432A}"/>
    <hyperlink ref="E48" r:id="rId110" xr:uid="{3D8F9023-FA11-4435-B290-EB54AB78EB89}"/>
    <hyperlink ref="C9" r:id="rId111" xr:uid="{9A9375E0-B991-40E8-8AEC-ACE22EEF20F9}"/>
    <hyperlink ref="E9" r:id="rId112" xr:uid="{ABAF615C-A029-437B-A082-32A24F601222}"/>
  </hyperlink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3D07F863E4714F9A3F1DCF8E982C6F" ma:contentTypeVersion="18" ma:contentTypeDescription="Create a new document." ma:contentTypeScope="" ma:versionID="8f9abec98a897feae4cd0974c5a78658">
  <xsd:schema xmlns:xsd="http://www.w3.org/2001/XMLSchema" xmlns:xs="http://www.w3.org/2001/XMLSchema" xmlns:p="http://schemas.microsoft.com/office/2006/metadata/properties" xmlns:ns2="29f80429-180e-41dc-ada4-4c26aa80f5c5" xmlns:ns3="14d2603c-092b-4122-a2c7-19afa41f31ed" targetNamespace="http://schemas.microsoft.com/office/2006/metadata/properties" ma:root="true" ma:fieldsID="83f541a2dc4c0a6354bdc8e8beccf13c" ns2:_="" ns3:_="">
    <xsd:import namespace="29f80429-180e-41dc-ada4-4c26aa80f5c5"/>
    <xsd:import namespace="14d2603c-092b-4122-a2c7-19afa41f31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f80429-180e-41dc-ada4-4c26aa80f5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13e20a0-68e4-4db8-a42e-8f9dcd090a6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d2603c-092b-4122-a2c7-19afa41f31e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4b54d44-ba1d-4221-ba04-c0dde5d79c65}" ma:internalName="TaxCatchAll" ma:showField="CatchAllData" ma:web="14d2603c-092b-4122-a2c7-19afa41f31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f80429-180e-41dc-ada4-4c26aa80f5c5">
      <Terms xmlns="http://schemas.microsoft.com/office/infopath/2007/PartnerControls"/>
    </lcf76f155ced4ddcb4097134ff3c332f>
    <TaxCatchAll xmlns="14d2603c-092b-4122-a2c7-19afa41f31ed" xsi:nil="true"/>
  </documentManagement>
</p:properties>
</file>

<file path=customXml/itemProps1.xml><?xml version="1.0" encoding="utf-8"?>
<ds:datastoreItem xmlns:ds="http://schemas.openxmlformats.org/officeDocument/2006/customXml" ds:itemID="{58E868B6-72FF-4DA6-BFA9-B00F76C11491}">
  <ds:schemaRefs>
    <ds:schemaRef ds:uri="http://schemas.microsoft.com/sharepoint/v3/contenttype/forms"/>
  </ds:schemaRefs>
</ds:datastoreItem>
</file>

<file path=customXml/itemProps2.xml><?xml version="1.0" encoding="utf-8"?>
<ds:datastoreItem xmlns:ds="http://schemas.openxmlformats.org/officeDocument/2006/customXml" ds:itemID="{F4F9F354-8335-4FAF-A209-4BD97520E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f80429-180e-41dc-ada4-4c26aa80f5c5"/>
    <ds:schemaRef ds:uri="14d2603c-092b-4122-a2c7-19afa41f31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BADCE2-ABA2-4FBE-A9C8-8C659E236F15}">
  <ds:schemaRefs>
    <ds:schemaRef ds:uri="http://schemas.microsoft.com/office/2006/metadata/properties"/>
    <ds:schemaRef ds:uri="http://schemas.microsoft.com/office/infopath/2007/PartnerControls"/>
    <ds:schemaRef ds:uri="29f80429-180e-41dc-ada4-4c26aa80f5c5"/>
    <ds:schemaRef ds:uri="14d2603c-092b-4122-a2c7-19afa41f31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2024-2025 Club Checklist</vt:lpstr>
      <vt:lpstr>2024-2025 Club Contact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Mason Bancroft</cp:lastModifiedBy>
  <cp:revision/>
  <dcterms:created xsi:type="dcterms:W3CDTF">2022-01-19T05:47:23Z</dcterms:created>
  <dcterms:modified xsi:type="dcterms:W3CDTF">2024-11-19T16:35:24Z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0x010100053D07F863E4714F9A3F1DCF8E982C6F</vt:lpwstr>
  </property>
  <property fmtid="{D5CDD505-2E9C-101B-9397-08002B2CF9AE}" pid="3" name="MediaServiceImageTags">
    <vt:lpwstr/>
  </property>
</Properties>
</file>